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<sst xmlns="http://schemas.openxmlformats.org/spreadsheetml/2006/main" count="564" uniqueCount="161">
  <si>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</si>
  <si>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</si>
  <si>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</si>
  <si>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</si>
  <si>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</si>
  <si>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</si>
  <si>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</si>
  <si>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</si>
  <si>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</si>
  <si>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</si>
  <si>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</si>
  <si>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</si>
  <si>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</si>
  <si>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</si>
  <si>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</si>
  <si>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</si>
  <si>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</si>
  <si>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</si>
  <si>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</si>
  <si>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</si>
  <si>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</si>
  <si>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- 463979063 - 19843849-000-000 - 1 Day(s)</t>
  </si>
  <si>
    <t>112770181-1</t>
  </si>
  <si>
    <t>LATE</t>
  </si>
  <si>
    <t>WDC</t>
  </si>
  <si>
    <t>ADUL</t>
  </si>
  <si>
    <t>JAN'2026</t>
  </si>
  <si>
    <t>CB2600056</t>
  </si>
  <si>
    <t>Late Order Fees - 463985260 - 19347473-000-005 - 1 Day(s)</t>
  </si>
  <si>
    <t>112773844-1</t>
  </si>
  <si>
    <t>Late Order Fees - 463990558 - 46275564-000-002 - 1 Day(s)</t>
  </si>
  <si>
    <t>112790112-1</t>
  </si>
  <si>
    <t>Late Order Fees - 464189051 - 42786795-000-009 - 1 Day(s)</t>
  </si>
  <si>
    <t>112854903-2</t>
  </si>
  <si>
    <t>FUR</t>
  </si>
  <si>
    <t>Late Order Fees - 464355854 - 19347471-000-007 - 4 Day(s)</t>
  </si>
  <si>
    <t>112901049-1</t>
  </si>
  <si>
    <t>Late Order Fees - 464355854 - 24780498-000-002 - 4 Day(s)</t>
  </si>
  <si>
    <t>Late Order Fees - 464381391 - 19843849-000-000 - 1 Day(s)</t>
  </si>
  <si>
    <t>112925104-1</t>
  </si>
  <si>
    <t>Late Order Fees - 464526146 - 44446474-000-005 - 2 Day(s)</t>
  </si>
  <si>
    <t>112965353-1</t>
  </si>
  <si>
    <t>BLK</t>
  </si>
  <si>
    <t>Late Order Fees - 464640808 - 20439326-000-000 - 1 Day(s)</t>
  </si>
  <si>
    <t>113009517-1</t>
  </si>
  <si>
    <t>Late Order Fees - 464645594 - 20439326-000-000 - 1 Day(s)</t>
  </si>
  <si>
    <t>113011261-1</t>
  </si>
  <si>
    <t>Late Order Fees - 464651631 - 20439326-000-000 - 1 Day(s)</t>
  </si>
  <si>
    <t>113013345-1</t>
  </si>
  <si>
    <t>Late Order Fees - 464657029 - 20439326-000-000 - 1 Day(s)</t>
  </si>
  <si>
    <t>113015239-2</t>
  </si>
  <si>
    <t>Late Order Fees - 464748624 - 20439326-000-000 - 1 Day(s)</t>
  </si>
  <si>
    <t>113071897-1</t>
  </si>
  <si>
    <t>Late Order Fees - 465040458 - 20439326-000-000 - 1 Day(s)</t>
  </si>
  <si>
    <t>113270979-1</t>
  </si>
  <si>
    <t>Late Order Fees - 465042513 - 20439326-000-000 - 1 Day(s)</t>
  </si>
  <si>
    <t>113272108-1</t>
  </si>
  <si>
    <t>Late Order Fees - 465075306 - 20439326-000-000 - 1 Day(s)</t>
  </si>
  <si>
    <t>113309144-2</t>
  </si>
  <si>
    <t>Late Order Fees - 465075306 - 20439489-000-000 - 1 Day(s)</t>
  </si>
  <si>
    <t>Late Order Fees - 465092078 - 20439326-000-000 - 1 Day(s)</t>
  </si>
  <si>
    <t>113305940-1</t>
  </si>
  <si>
    <t>Late Order Fees - 465097476 - 20439326-000-000 - 1 Day(s)</t>
  </si>
  <si>
    <t>113330126-1</t>
  </si>
  <si>
    <t>Late Order Fees - 465098114 - 20439326-000-000 - 1 Day(s)</t>
  </si>
  <si>
    <t>113309751-1</t>
  </si>
  <si>
    <t>Late Order Fees - 465101533 - 20439326-000-000 - 1 Day(s)</t>
  </si>
  <si>
    <t>113312118-1</t>
  </si>
  <si>
    <t>Late Order Fees - 465102517 - 20439326-000-000 - 1 Day(s)</t>
  </si>
  <si>
    <t>113312344-1</t>
  </si>
  <si>
    <t>Late Order Fees - 465103792 - 16344322-000-000 - 1 Day(s)</t>
  </si>
  <si>
    <t>113313141-2</t>
  </si>
  <si>
    <t>Late Order Fees - 465104934 - 33195402-000-003 - 1 Day(s)</t>
  </si>
  <si>
    <t>113317485-1</t>
  </si>
  <si>
    <t>Late Order Fees - 465104934 - 40804241-000-002 - 1 Day(s)</t>
  </si>
  <si>
    <t>Late Order Fees - 465104934 - 40804241-000-010 - 1 Day(s)</t>
  </si>
  <si>
    <t>Late Order Fees - 465104934 - 43424540-000-004 - 1 Day(s)</t>
  </si>
  <si>
    <t>Late Order Fees - 465109166 - 20439326-000-000 - 1 Day(s)</t>
  </si>
  <si>
    <t>113316121-1</t>
  </si>
  <si>
    <t>Late Order Fees - 465109773 - 46275559-000-000 - 1 Day(s)</t>
  </si>
  <si>
    <t>113316541-1</t>
  </si>
  <si>
    <t>Late Order Fees - 465110500 - 16339273-000-001 - 1 Day(s)</t>
  </si>
  <si>
    <t>113317282-1</t>
  </si>
  <si>
    <t>Late Order Fees - 465111441 - 19843849-000-000 - 1 Day(s)</t>
  </si>
  <si>
    <t>113317631-1</t>
  </si>
  <si>
    <t>Late Order Fees - 465111745 - 30915340-000-003 - 1 Day(s)</t>
  </si>
  <si>
    <t>113318183-1</t>
  </si>
  <si>
    <t>Late Order Fees - 465113304 - 44996970-000-019 - 1 Day(s)</t>
  </si>
  <si>
    <t>113318997-1</t>
  </si>
  <si>
    <t>Late Order Fees - 465115231 - 20439326-000-000 - 1 Day(s)</t>
  </si>
  <si>
    <t>113320395-1</t>
  </si>
  <si>
    <t>Late Order Fees - 465116405 - 16344321-000-000 - 1 Day(s)</t>
  </si>
  <si>
    <t>113319079-1</t>
  </si>
  <si>
    <t>Late Order Fees - 465116763 - 31023957-000-000 - 1 Day(s)</t>
  </si>
  <si>
    <t>113320933-1</t>
  </si>
  <si>
    <t>Late Order Fees - 465117231 - 42786797-000-050 - 1 Day(s)</t>
  </si>
  <si>
    <t>113321359-1</t>
  </si>
  <si>
    <t>Late Order Fees - 465119699 - 42786875-000-038 - 1 Day(s)</t>
  </si>
  <si>
    <t>113323173-1</t>
  </si>
  <si>
    <t>Late Order Fees - 465120786 - 16344321-000-001 - 1 Day(s)</t>
  </si>
  <si>
    <t>113323729-1</t>
  </si>
  <si>
    <t>Late Order Fees - 465121040 - 46275564-000-004 - 1 Day(s)</t>
  </si>
  <si>
    <t>113323728-1</t>
  </si>
  <si>
    <t>Late Order Fees - 465121078 - 42786875-000-009 - 1 Day(s)</t>
  </si>
  <si>
    <t>113323730-1</t>
  </si>
  <si>
    <t>Late Order Fees - 465121394 - 32517355-000-006 - 1 Day(s)</t>
  </si>
  <si>
    <t>113324245-1</t>
  </si>
  <si>
    <t>Late Order Fees - 465122583 - 44446474-000-005 - 1 Day(s)</t>
  </si>
  <si>
    <t>113324896-1</t>
  </si>
  <si>
    <t>Late Order Fees - 465122799 - 30915340-000-001 - 1 Day(s)</t>
  </si>
  <si>
    <t>113325385-1</t>
  </si>
  <si>
    <t>Late Order Fees - 465122799 - 30915340-000-004 - 1 Day(s)</t>
  </si>
  <si>
    <t>Late Order Fees - 465123108 - 19347471-000-000 - 1 Day(s)</t>
  </si>
  <si>
    <t>113325025-1</t>
  </si>
  <si>
    <t>Late Order Fees - 465125442 - 44996970-000-001 - 1 Day(s)</t>
  </si>
  <si>
    <t>113327066-1</t>
  </si>
  <si>
    <t>Late Order Fees - 465125938 - 30915340-000-001 - 1 Day(s)</t>
  </si>
  <si>
    <t>113327226-1</t>
  </si>
  <si>
    <t>Late Order Fees - 465126741 - 19347473-000-005 - 1 Day(s)</t>
  </si>
  <si>
    <t>113327881-1</t>
  </si>
  <si>
    <t>Late Order Fees - 465128038 - 32118358-000-001 - 1 Day(s)</t>
  </si>
  <si>
    <t>113328508-1</t>
  </si>
  <si>
    <t>Late Order Fees - 465128190 - 20439326-000-000 - 1 Day(s)</t>
  </si>
  <si>
    <t>113328947-1</t>
  </si>
  <si>
    <t>Late Order Fees - 465128336 - 27160728-000-007 - 1 Day(s)</t>
  </si>
  <si>
    <t>113328511-1</t>
  </si>
  <si>
    <t>Late Order Fees - 465128367 - 19843849-000-000 - 1 Day(s)</t>
  </si>
  <si>
    <t>113328949-1</t>
  </si>
  <si>
    <t>Late Order Fees - 465128702 - 46527292-000-002 - 1 Day(s)</t>
  </si>
  <si>
    <t>113328952-1</t>
  </si>
  <si>
    <t>Late Order Fees - 465129332 - 22967950-000-002 - 1 Day(s)</t>
  </si>
  <si>
    <t>113329106-1</t>
  </si>
  <si>
    <t>Late Order Fees - 465129689 - 20439326-000-000 - 1 Day(s)</t>
  </si>
  <si>
    <t>113329540-1</t>
  </si>
  <si>
    <t>Late Order Fees - 465131034 - 19427074-000-001 - 1 Day(s)</t>
  </si>
  <si>
    <t>113330449-1</t>
  </si>
  <si>
    <t>Late Order Fees - 465131368 - 44446474-000-006 - 1 Day(s)</t>
  </si>
  <si>
    <t>113330831-1</t>
  </si>
  <si>
    <t>Late Order Fees - 465131592 - 20439326-000-000 - 1 Day(s)</t>
  </si>
  <si>
    <t>113330832-1</t>
  </si>
  <si>
    <t>Late Order Fees - 465131787 - 14957340-000-004 - 1 Day(s)</t>
  </si>
  <si>
    <t>113330985-1</t>
  </si>
  <si>
    <t>BASI</t>
  </si>
  <si>
    <t>Late Order Fees - 465133438 - 46527292-000-004 - 1 Day(s)</t>
  </si>
  <si>
    <t>113332510-1</t>
  </si>
  <si>
    <t>Late Order Fees - 465133625 - 42786797-000-004 - 1 Day(s)</t>
  </si>
  <si>
    <t>113333324-1</t>
  </si>
  <si>
    <t>Late Order Fees - 465133805 - 14605962-000-020 - 1 Day(s)</t>
  </si>
  <si>
    <t>113333328-1</t>
  </si>
  <si>
    <t>Late Order Fees - 465134361 - 38580939-000-002 - 1 Day(s)</t>
  </si>
  <si>
    <t>113333327-1</t>
  </si>
  <si>
    <t>Late Order Fees - 465135036 - 46275564-000-003 - 1 Day(s)</t>
  </si>
  <si>
    <t>113334266-1</t>
  </si>
  <si>
    <t>Late Order Fees - 465135520 - 13709535-000-077 - 1 Day(s)</t>
  </si>
  <si>
    <t>113334518-1</t>
  </si>
  <si>
    <t>SHET</t>
  </si>
  <si>
    <t>Late Order Fees - 465135655 - 44335430-000-002 - 1 Day(s)</t>
  </si>
  <si>
    <t>113334709-1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</si>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</sst>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9879513887" createdVersion="4" refreshedVersion="4" minRefreshableVersion="3" recordCount="67">
  <cacheSource type="worksheet">
    <worksheetSource ref="A1:T6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3979063" maxValue="46513565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FUR"/>
        <s v="BLK"/>
        <s v="BASI"/>
        <s v="SHET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s v="Adjustments"/>
    <d v="2025-12-24T00:00:00"/>
    <m/>
    <s v="Late Order Fees - 463979063 - 19843849-000-000 - 1 Day(s)"/>
    <n v="463979063"/>
    <s v="11277018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3985260 - 19347473-000-005 - 1 Day(s)"/>
    <n v="463985260"/>
    <s v="11277384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3990558 - 46275564-000-002 - 1 Day(s)"/>
    <n v="463990558"/>
    <s v="112790112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189051 - 42786795-000-009 - 1 Day(s)"/>
    <n v="464189051"/>
    <s v="112854903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355854 - 19347471-000-007 - 4 Day(s)"/>
    <n v="464355854"/>
    <s v="112901049-1"/>
    <m/>
    <m/>
    <m/>
    <m/>
    <m/>
    <n v="-20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355854 - 24780498-000-002 - 4 Day(s)"/>
    <n v="464355854"/>
    <s v="112901049-1"/>
    <m/>
    <m/>
    <m/>
    <m/>
    <m/>
    <n v="-20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381391 - 19843849-000-000 - 1 Day(s)"/>
    <n v="464381391"/>
    <s v="11292510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526146 - 44446474-000-005 - 2 Day(s)"/>
    <n v="464526146"/>
    <s v="112965353-1"/>
    <m/>
    <m/>
    <m/>
    <m/>
    <m/>
    <n v="-10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4640808 - 20439326-000-000 - 1 Day(s)"/>
    <n v="464640808"/>
    <s v="11300951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45594 - 20439326-000-000 - 1 Day(s)"/>
    <n v="464645594"/>
    <s v="11301126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51631 - 20439326-000-000 - 1 Day(s)"/>
    <n v="464651631"/>
    <s v="113013345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57029 - 20439326-000-000 - 1 Day(s)"/>
    <n v="464657029"/>
    <s v="113015239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748624 - 20439326-000-000 - 1 Day(s)"/>
    <n v="464748624"/>
    <s v="11307189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40458 - 20439326-000-000 - 1 Day(s)"/>
    <n v="465040458"/>
    <s v="113270979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42513 - 20439326-000-000 - 1 Day(s)"/>
    <n v="465042513"/>
    <s v="113272108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75306 - 20439326-000-000 - 1 Day(s)"/>
    <n v="465075306"/>
    <s v="113309144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75306 - 20439489-000-000 - 1 Day(s)"/>
    <n v="465075306"/>
    <s v="113309144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2078 - 20439326-000-000 - 1 Day(s)"/>
    <n v="465092078"/>
    <s v="113305940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7476 - 20439326-000-000 - 1 Day(s)"/>
    <n v="465097476"/>
    <s v="113330126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8114 - 20439326-000-000 - 1 Day(s)"/>
    <n v="465098114"/>
    <s v="11330975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1533 - 20439326-000-000 - 1 Day(s)"/>
    <n v="465101533"/>
    <s v="113312118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2517 - 20439326-000-000 - 1 Day(s)"/>
    <n v="465102517"/>
    <s v="113312344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3792 - 16344322-000-000 - 1 Day(s)"/>
    <n v="465103792"/>
    <s v="113313141-2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33195402-000-003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0804241-000-002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0804241-000-010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3424540-000-004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9166 - 20439326-000-000 - 1 Day(s)"/>
    <n v="465109166"/>
    <s v="11331612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9773 - 46275559-000-000 - 1 Day(s)"/>
    <n v="465109773"/>
    <s v="11331654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0500 - 16339273-000-001 - 1 Day(s)"/>
    <n v="465110500"/>
    <s v="113317282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11441 - 19843849-000-000 - 1 Day(s)"/>
    <n v="465111441"/>
    <s v="11331763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1745 - 30915340-000-003 - 1 Day(s)"/>
    <n v="465111745"/>
    <s v="113318183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3304 - 44996970-000-019 - 1 Day(s)"/>
    <n v="465113304"/>
    <s v="113318997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15231 - 20439326-000-000 - 1 Day(s)"/>
    <n v="465115231"/>
    <s v="113320395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16405 - 16344321-000-000 - 1 Day(s)"/>
    <n v="465116405"/>
    <s v="11331907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6763 - 31023957-000-000 - 1 Day(s)"/>
    <n v="465116763"/>
    <s v="113320933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17231 - 42786797-000-050 - 1 Day(s)"/>
    <n v="465117231"/>
    <s v="11332135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9699 - 42786875-000-038 - 1 Day(s)"/>
    <n v="465119699"/>
    <s v="113323173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0786 - 16344321-000-001 - 1 Day(s)"/>
    <n v="465120786"/>
    <s v="11332372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040 - 46275564-000-004 - 1 Day(s)"/>
    <n v="465121040"/>
    <s v="11332372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078 - 42786875-000-009 - 1 Day(s)"/>
    <n v="465121078"/>
    <s v="113323730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394 - 32517355-000-006 - 1 Day(s)"/>
    <n v="465121394"/>
    <s v="113324245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2583 - 44446474-000-005 - 1 Day(s)"/>
    <n v="465122583"/>
    <s v="113324896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2799 - 30915340-000-001 - 1 Day(s)"/>
    <n v="465122799"/>
    <s v="1133253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2799 - 30915340-000-004 - 1 Day(s)"/>
    <n v="465122799"/>
    <s v="1133253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3108 - 19347471-000-000 - 1 Day(s)"/>
    <n v="465123108"/>
    <s v="11332502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5442 - 44996970-000-001 - 1 Day(s)"/>
    <n v="465125442"/>
    <s v="113327066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5938 - 30915340-000-001 - 1 Day(s)"/>
    <n v="465125938"/>
    <s v="11332722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6741 - 19347473-000-005 - 1 Day(s)"/>
    <n v="465126741"/>
    <s v="11332788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038 - 32118358-000-001 - 1 Day(s)"/>
    <n v="465128038"/>
    <s v="11332850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190 - 20439326-000-000 - 1 Day(s)"/>
    <n v="465128190"/>
    <s v="11332894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28336 - 27160728-000-007 - 1 Day(s)"/>
    <n v="465128336"/>
    <s v="11332851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367 - 19843849-000-000 - 1 Day(s)"/>
    <n v="465128367"/>
    <s v="11332894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702 - 46527292-000-002 - 1 Day(s)"/>
    <n v="465128702"/>
    <s v="113328952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9332 - 22967950-000-002 - 1 Day(s)"/>
    <n v="465129332"/>
    <s v="11332910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9689 - 20439326-000-000 - 1 Day(s)"/>
    <n v="465129689"/>
    <s v="113329540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31034 - 19427074-000-001 - 1 Day(s)"/>
    <n v="465131034"/>
    <s v="11333044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1368 - 44446474-000-006 - 1 Day(s)"/>
    <n v="465131368"/>
    <s v="113330831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1592 - 20439326-000-000 - 1 Day(s)"/>
    <n v="465131592"/>
    <s v="113330832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31787 - 14957340-000-004 - 1 Day(s)"/>
    <n v="465131787"/>
    <s v="113330985-1"/>
    <m/>
    <m/>
    <m/>
    <m/>
    <m/>
    <n v="-5"/>
    <s v="LATE"/>
    <s v="WDC"/>
    <x v="3"/>
    <n v="440426"/>
    <d v="2026-01-05T00:00:00"/>
    <n v="273075"/>
    <s v="JAN'2026"/>
    <s v="CB2600056"/>
  </r>
  <r>
    <s v="Adjustments"/>
    <d v="2025-12-24T00:00:00"/>
    <m/>
    <s v="Late Order Fees - 465133438 - 46527292-000-004 - 1 Day(s)"/>
    <n v="465133438"/>
    <s v="113332510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3625 - 42786797-000-004 - 1 Day(s)"/>
    <n v="465133625"/>
    <s v="11333332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3805 - 14605962-000-020 - 1 Day(s)"/>
    <n v="465133805"/>
    <s v="11333332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4361 - 38580939-000-002 - 1 Day(s)"/>
    <n v="465134361"/>
    <s v="113333327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5036 - 46275564-000-003 - 1 Day(s)"/>
    <n v="465135036"/>
    <s v="11333426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5520 - 13709535-000-077 - 1 Day(s)"/>
    <n v="465135520"/>
    <s v="113334518-1"/>
    <m/>
    <m/>
    <m/>
    <m/>
    <m/>
    <n v="-5"/>
    <s v="LATE"/>
    <s v="WDC"/>
    <x v="4"/>
    <n v="440426"/>
    <d v="2026-01-05T00:00:00"/>
    <n v="273075"/>
    <s v="JAN'2026"/>
    <s v="CB2600056"/>
  </r>
  <r>
    <s v="Adjustments"/>
    <d v="2025-12-24T00:00:00"/>
    <m/>
    <s v="Late Order Fees - 465135655 - 44335430-000-002 - 1 Day(s)"/>
    <n v="465135655"/>
    <s v="113334709-1"/>
    <m/>
    <m/>
    <m/>
    <m/>
    <m/>
    <n v="-5"/>
    <s v="LATE"/>
    <s v="WDC"/>
    <x v="0"/>
    <n v="440426"/>
    <d v="2026-01-05T00:00:00"/>
    <n v="273075"/>
    <s v="JAN'2026"/>
    <s v="CB26000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3"/>
        <item x="4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abSelected="1" topLeftCell="A3" workbookViewId="0">
      <selection activeCell="V9" sqref="V9:W15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8" t="s">
        <v>20</v>
      </c>
      <c r="B2" s="9">
        <v>46015</v>
      </c>
      <c r="C2" s="10"/>
      <c r="D2" s="10" t="s">
        <v>21</v>
      </c>
      <c r="E2" s="10">
        <v>463979063</v>
      </c>
      <c r="F2" s="10" t="s">
        <v>22</v>
      </c>
      <c r="G2" s="10"/>
      <c r="H2" s="10"/>
      <c r="I2" s="9"/>
      <c r="J2" s="11"/>
      <c r="K2" s="12"/>
      <c r="L2" s="12">
        <v>-5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3" x14ac:dyDescent="0.25">
      <c r="A3" s="8" t="s">
        <v>20</v>
      </c>
      <c r="B3" s="9">
        <v>46015</v>
      </c>
      <c r="C3" s="10"/>
      <c r="D3" s="10" t="s">
        <v>28</v>
      </c>
      <c r="E3" s="10">
        <v>463985260</v>
      </c>
      <c r="F3" s="10" t="s">
        <v>29</v>
      </c>
      <c r="G3" s="10"/>
      <c r="H3" s="10"/>
      <c r="I3" s="9"/>
      <c r="J3" s="11"/>
      <c r="K3" s="12"/>
      <c r="L3" s="12">
        <v>-5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3" x14ac:dyDescent="0.25">
      <c r="A4" s="8" t="s">
        <v>20</v>
      </c>
      <c r="B4" s="9">
        <v>46015</v>
      </c>
      <c r="C4" s="10"/>
      <c r="D4" s="10" t="s">
        <v>30</v>
      </c>
      <c r="E4" s="10">
        <v>463990558</v>
      </c>
      <c r="F4" s="10" t="s">
        <v>31</v>
      </c>
      <c r="G4" s="10"/>
      <c r="H4" s="10"/>
      <c r="I4" s="9"/>
      <c r="J4" s="11"/>
      <c r="K4" s="12"/>
      <c r="L4" s="12">
        <v>-5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3" x14ac:dyDescent="0.25">
      <c r="A5" s="8" t="s">
        <v>20</v>
      </c>
      <c r="B5" s="9">
        <v>46015</v>
      </c>
      <c r="C5" s="10"/>
      <c r="D5" s="10" t="s">
        <v>32</v>
      </c>
      <c r="E5" s="10">
        <v>464189051</v>
      </c>
      <c r="F5" s="10" t="s">
        <v>33</v>
      </c>
      <c r="G5" s="10"/>
      <c r="H5" s="10"/>
      <c r="I5" s="9"/>
      <c r="J5" s="11"/>
      <c r="K5" s="12"/>
      <c r="L5" s="12">
        <v>-5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3" x14ac:dyDescent="0.25">
      <c r="A6" s="8" t="s">
        <v>20</v>
      </c>
      <c r="B6" s="9">
        <v>46015</v>
      </c>
      <c r="C6" s="10"/>
      <c r="D6" s="10" t="s">
        <v>35</v>
      </c>
      <c r="E6" s="10">
        <v>464355854</v>
      </c>
      <c r="F6" s="10" t="s">
        <v>36</v>
      </c>
      <c r="G6" s="10"/>
      <c r="H6" s="10"/>
      <c r="I6" s="9"/>
      <c r="J6" s="11"/>
      <c r="K6" s="12"/>
      <c r="L6" s="12">
        <v>-20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3" x14ac:dyDescent="0.25">
      <c r="A7" s="8" t="s">
        <v>20</v>
      </c>
      <c r="B7" s="9">
        <v>46015</v>
      </c>
      <c r="C7" s="10"/>
      <c r="D7" s="10" t="s">
        <v>37</v>
      </c>
      <c r="E7" s="10">
        <v>464355854</v>
      </c>
      <c r="F7" s="10" t="s">
        <v>36</v>
      </c>
      <c r="G7" s="10"/>
      <c r="H7" s="10"/>
      <c r="I7" s="9"/>
      <c r="J7" s="11"/>
      <c r="K7" s="12"/>
      <c r="L7" s="12">
        <v>-20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3" x14ac:dyDescent="0.25">
      <c r="A8" s="8" t="s">
        <v>20</v>
      </c>
      <c r="B8" s="9">
        <v>46015</v>
      </c>
      <c r="C8" s="10"/>
      <c r="D8" s="10" t="s">
        <v>38</v>
      </c>
      <c r="E8" s="10">
        <v>464381391</v>
      </c>
      <c r="F8" s="10" t="s">
        <v>39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3" x14ac:dyDescent="0.25">
      <c r="A9" s="8" t="s">
        <v>20</v>
      </c>
      <c r="B9" s="9">
        <v>46015</v>
      </c>
      <c r="C9" s="10"/>
      <c r="D9" s="10" t="s">
        <v>40</v>
      </c>
      <c r="E9" s="10">
        <v>464526146</v>
      </c>
      <c r="F9" s="10" t="s">
        <v>41</v>
      </c>
      <c r="G9" s="10"/>
      <c r="H9" s="10"/>
      <c r="I9" s="9"/>
      <c r="J9" s="11"/>
      <c r="K9" s="12"/>
      <c r="L9" s="12">
        <v>-10</v>
      </c>
      <c r="M9" t="s">
        <v>23</v>
      </c>
      <c r="N9" t="s">
        <v>24</v>
      </c>
      <c r="O9" t="s">
        <v>42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V9" s="16" t="s">
        <v>158</v>
      </c>
      <c r="W9" t="s">
        <v>159</v>
      </c>
    </row>
    <row r="10" spans="1:23" x14ac:dyDescent="0.25">
      <c r="A10" s="8" t="s">
        <v>20</v>
      </c>
      <c r="B10" s="9">
        <v>46015</v>
      </c>
      <c r="C10" s="10"/>
      <c r="D10" s="10" t="s">
        <v>43</v>
      </c>
      <c r="E10" s="10">
        <v>464640808</v>
      </c>
      <c r="F10" s="10" t="s">
        <v>44</v>
      </c>
      <c r="G10" s="10"/>
      <c r="H10" s="10"/>
      <c r="I10" s="9"/>
      <c r="J10" s="11"/>
      <c r="K10" s="12"/>
      <c r="L10" s="12">
        <v>-5</v>
      </c>
      <c r="M10" t="s">
        <v>23</v>
      </c>
      <c r="N10" t="s">
        <v>24</v>
      </c>
      <c r="O10" t="s">
        <v>34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V10" s="14" t="s">
        <v>42</v>
      </c>
      <c r="W10" s="15">
        <v>-55</v>
      </c>
    </row>
    <row r="11" spans="1:23" x14ac:dyDescent="0.25">
      <c r="A11" s="8" t="s">
        <v>20</v>
      </c>
      <c r="B11" s="9">
        <v>46015</v>
      </c>
      <c r="C11" s="10"/>
      <c r="D11" s="10" t="s">
        <v>45</v>
      </c>
      <c r="E11" s="10">
        <v>464645594</v>
      </c>
      <c r="F11" s="10" t="s">
        <v>46</v>
      </c>
      <c r="G11" s="10"/>
      <c r="H11" s="10"/>
      <c r="I11" s="9"/>
      <c r="J11" s="11"/>
      <c r="K11" s="12"/>
      <c r="L11" s="12">
        <v>-5</v>
      </c>
      <c r="M11" t="s">
        <v>23</v>
      </c>
      <c r="N11" t="s">
        <v>24</v>
      </c>
      <c r="O11" t="s">
        <v>34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V11" s="14" t="s">
        <v>25</v>
      </c>
      <c r="W11" s="15">
        <v>-200</v>
      </c>
    </row>
    <row r="12" spans="1:23" x14ac:dyDescent="0.25">
      <c r="A12" s="8" t="s">
        <v>20</v>
      </c>
      <c r="B12" s="9">
        <v>46015</v>
      </c>
      <c r="C12" s="10"/>
      <c r="D12" s="10" t="s">
        <v>47</v>
      </c>
      <c r="E12" s="10">
        <v>464651631</v>
      </c>
      <c r="F12" s="10" t="s">
        <v>48</v>
      </c>
      <c r="G12" s="10"/>
      <c r="H12" s="10"/>
      <c r="I12" s="9"/>
      <c r="J12" s="11"/>
      <c r="K12" s="12"/>
      <c r="L12" s="12">
        <v>-5</v>
      </c>
      <c r="M12" t="s">
        <v>23</v>
      </c>
      <c r="N12" t="s">
        <v>24</v>
      </c>
      <c r="O12" t="s">
        <v>34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V12" s="14" t="s">
        <v>142</v>
      </c>
      <c r="W12" s="15">
        <v>-5</v>
      </c>
    </row>
    <row r="13" spans="1:23" x14ac:dyDescent="0.25">
      <c r="A13" s="8" t="s">
        <v>20</v>
      </c>
      <c r="B13" s="9">
        <v>46015</v>
      </c>
      <c r="C13" s="10"/>
      <c r="D13" s="10" t="s">
        <v>49</v>
      </c>
      <c r="E13" s="10">
        <v>464657029</v>
      </c>
      <c r="F13" s="10" t="s">
        <v>50</v>
      </c>
      <c r="G13" s="10"/>
      <c r="H13" s="10"/>
      <c r="I13" s="9"/>
      <c r="J13" s="11"/>
      <c r="K13" s="12"/>
      <c r="L13" s="12">
        <v>-5</v>
      </c>
      <c r="M13" t="s">
        <v>23</v>
      </c>
      <c r="N13" t="s">
        <v>24</v>
      </c>
      <c r="O13" t="s">
        <v>34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V13" s="14" t="s">
        <v>155</v>
      </c>
      <c r="W13" s="15">
        <v>-5</v>
      </c>
    </row>
    <row r="14" spans="1:23" x14ac:dyDescent="0.25">
      <c r="A14" s="8" t="s">
        <v>20</v>
      </c>
      <c r="B14" s="9">
        <v>46015</v>
      </c>
      <c r="C14" s="10"/>
      <c r="D14" s="10" t="s">
        <v>51</v>
      </c>
      <c r="E14" s="10">
        <v>464748624</v>
      </c>
      <c r="F14" s="10" t="s">
        <v>52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34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V14" s="14" t="s">
        <v>34</v>
      </c>
      <c r="W14" s="15">
        <v>-105</v>
      </c>
    </row>
    <row r="15" spans="1:23" x14ac:dyDescent="0.25">
      <c r="A15" s="8" t="s">
        <v>20</v>
      </c>
      <c r="B15" s="9">
        <v>46015</v>
      </c>
      <c r="C15" s="10"/>
      <c r="D15" s="10" t="s">
        <v>53</v>
      </c>
      <c r="E15" s="10">
        <v>465040458</v>
      </c>
      <c r="F15" s="10" t="s">
        <v>54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34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V15" s="14" t="s">
        <v>160</v>
      </c>
      <c r="W15" s="15">
        <v>-370</v>
      </c>
    </row>
    <row r="16" spans="1:23" x14ac:dyDescent="0.25">
      <c r="A16" s="8" t="s">
        <v>20</v>
      </c>
      <c r="B16" s="9">
        <v>46015</v>
      </c>
      <c r="C16" s="10"/>
      <c r="D16" s="10" t="s">
        <v>55</v>
      </c>
      <c r="E16" s="10">
        <v>465042513</v>
      </c>
      <c r="F16" s="10" t="s">
        <v>56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</row>
    <row r="17" spans="1:20" x14ac:dyDescent="0.25">
      <c r="A17" s="8" t="s">
        <v>20</v>
      </c>
      <c r="B17" s="9">
        <v>46015</v>
      </c>
      <c r="C17" s="10"/>
      <c r="D17" s="10" t="s">
        <v>57</v>
      </c>
      <c r="E17" s="10">
        <v>465075306</v>
      </c>
      <c r="F17" s="10" t="s">
        <v>58</v>
      </c>
      <c r="G17" s="10"/>
      <c r="H17" s="10"/>
      <c r="I17" s="9"/>
      <c r="J17" s="11"/>
      <c r="K17" s="12"/>
      <c r="L17" s="12">
        <v>-5</v>
      </c>
      <c r="M17" t="s">
        <v>23</v>
      </c>
      <c r="N17" t="s">
        <v>24</v>
      </c>
      <c r="O17" t="s">
        <v>34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</row>
    <row r="18" spans="1:20" x14ac:dyDescent="0.25">
      <c r="A18" s="8" t="s">
        <v>20</v>
      </c>
      <c r="B18" s="9">
        <v>46015</v>
      </c>
      <c r="C18" s="10"/>
      <c r="D18" s="10" t="s">
        <v>59</v>
      </c>
      <c r="E18" s="10">
        <v>465075306</v>
      </c>
      <c r="F18" s="10" t="s">
        <v>58</v>
      </c>
      <c r="G18" s="10"/>
      <c r="H18" s="10"/>
      <c r="I18" s="9"/>
      <c r="J18" s="11"/>
      <c r="K18" s="12"/>
      <c r="L18" s="12">
        <v>-5</v>
      </c>
      <c r="M18" t="s">
        <v>23</v>
      </c>
      <c r="N18" t="s">
        <v>24</v>
      </c>
      <c r="O18" t="s">
        <v>34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</row>
    <row r="19" spans="1:20" x14ac:dyDescent="0.25">
      <c r="A19" s="8" t="s">
        <v>20</v>
      </c>
      <c r="B19" s="9">
        <v>46015</v>
      </c>
      <c r="C19" s="10"/>
      <c r="D19" s="10" t="s">
        <v>60</v>
      </c>
      <c r="E19" s="10">
        <v>465092078</v>
      </c>
      <c r="F19" s="10" t="s">
        <v>61</v>
      </c>
      <c r="G19" s="10"/>
      <c r="H19" s="10"/>
      <c r="I19" s="9"/>
      <c r="J19" s="11"/>
      <c r="K19" s="12"/>
      <c r="L19" s="12">
        <v>-5</v>
      </c>
      <c r="M19" t="s">
        <v>23</v>
      </c>
      <c r="N19" t="s">
        <v>24</v>
      </c>
      <c r="O19" t="s">
        <v>34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</row>
    <row r="20" spans="1:20" x14ac:dyDescent="0.25">
      <c r="A20" s="8" t="s">
        <v>20</v>
      </c>
      <c r="B20" s="9">
        <v>46015</v>
      </c>
      <c r="C20" s="10"/>
      <c r="D20" s="10" t="s">
        <v>62</v>
      </c>
      <c r="E20" s="10">
        <v>465097476</v>
      </c>
      <c r="F20" s="10" t="s">
        <v>63</v>
      </c>
      <c r="G20" s="10"/>
      <c r="H20" s="10"/>
      <c r="I20" s="9"/>
      <c r="J20" s="11"/>
      <c r="K20" s="12"/>
      <c r="L20" s="12">
        <v>-5</v>
      </c>
      <c r="M20" t="s">
        <v>23</v>
      </c>
      <c r="N20" t="s">
        <v>24</v>
      </c>
      <c r="O20" t="s">
        <v>34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</row>
    <row r="21" spans="1:20" x14ac:dyDescent="0.25">
      <c r="A21" s="8" t="s">
        <v>20</v>
      </c>
      <c r="B21" s="9">
        <v>46015</v>
      </c>
      <c r="C21" s="10"/>
      <c r="D21" s="10" t="s">
        <v>64</v>
      </c>
      <c r="E21" s="10">
        <v>465098114</v>
      </c>
      <c r="F21" s="10" t="s">
        <v>65</v>
      </c>
      <c r="G21" s="10"/>
      <c r="H21" s="10"/>
      <c r="I21" s="9"/>
      <c r="J21" s="11"/>
      <c r="K21" s="12"/>
      <c r="L21" s="12">
        <v>-5</v>
      </c>
      <c r="M21" t="s">
        <v>23</v>
      </c>
      <c r="N21" t="s">
        <v>24</v>
      </c>
      <c r="O21" t="s">
        <v>34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</row>
    <row r="22" spans="1:20" x14ac:dyDescent="0.25">
      <c r="A22" s="8" t="s">
        <v>20</v>
      </c>
      <c r="B22" s="9">
        <v>46015</v>
      </c>
      <c r="C22" s="10"/>
      <c r="D22" s="10" t="s">
        <v>66</v>
      </c>
      <c r="E22" s="10">
        <v>465101533</v>
      </c>
      <c r="F22" s="10" t="s">
        <v>67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</row>
    <row r="23" spans="1:20" x14ac:dyDescent="0.25">
      <c r="A23" s="8" t="s">
        <v>20</v>
      </c>
      <c r="B23" s="9">
        <v>46015</v>
      </c>
      <c r="C23" s="10"/>
      <c r="D23" s="10" t="s">
        <v>68</v>
      </c>
      <c r="E23" s="10">
        <v>465102517</v>
      </c>
      <c r="F23" s="10" t="s">
        <v>69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34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0" x14ac:dyDescent="0.25">
      <c r="A24" s="8" t="s">
        <v>20</v>
      </c>
      <c r="B24" s="9">
        <v>46015</v>
      </c>
      <c r="C24" s="10"/>
      <c r="D24" s="10" t="s">
        <v>70</v>
      </c>
      <c r="E24" s="10">
        <v>465103792</v>
      </c>
      <c r="F24" s="10" t="s">
        <v>71</v>
      </c>
      <c r="G24" s="10"/>
      <c r="H24" s="10"/>
      <c r="I24" s="9"/>
      <c r="J24" s="11"/>
      <c r="K24" s="12"/>
      <c r="L24" s="12">
        <v>-5</v>
      </c>
      <c r="M24" t="s">
        <v>23</v>
      </c>
      <c r="N24" t="s">
        <v>24</v>
      </c>
      <c r="O24" t="s">
        <v>25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0" x14ac:dyDescent="0.25">
      <c r="A25" s="8" t="s">
        <v>20</v>
      </c>
      <c r="B25" s="9">
        <v>46015</v>
      </c>
      <c r="C25" s="10"/>
      <c r="D25" s="10" t="s">
        <v>72</v>
      </c>
      <c r="E25" s="10">
        <v>465104934</v>
      </c>
      <c r="F25" s="10" t="s">
        <v>73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0" x14ac:dyDescent="0.25">
      <c r="A26" s="8" t="s">
        <v>20</v>
      </c>
      <c r="B26" s="9">
        <v>46015</v>
      </c>
      <c r="C26" s="10"/>
      <c r="D26" s="10" t="s">
        <v>74</v>
      </c>
      <c r="E26" s="10">
        <v>465104934</v>
      </c>
      <c r="F26" s="10" t="s">
        <v>73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25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0" x14ac:dyDescent="0.25">
      <c r="A27" s="8" t="s">
        <v>20</v>
      </c>
      <c r="B27" s="9">
        <v>46015</v>
      </c>
      <c r="C27" s="10"/>
      <c r="D27" s="10" t="s">
        <v>75</v>
      </c>
      <c r="E27" s="10">
        <v>465104934</v>
      </c>
      <c r="F27" s="10" t="s">
        <v>73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0" x14ac:dyDescent="0.25">
      <c r="A28" s="8" t="s">
        <v>20</v>
      </c>
      <c r="B28" s="9">
        <v>46015</v>
      </c>
      <c r="C28" s="10"/>
      <c r="D28" s="10" t="s">
        <v>76</v>
      </c>
      <c r="E28" s="10">
        <v>465104934</v>
      </c>
      <c r="F28" s="10" t="s">
        <v>73</v>
      </c>
      <c r="G28" s="10"/>
      <c r="H28" s="10"/>
      <c r="I28" s="9"/>
      <c r="J28" s="11"/>
      <c r="K28" s="12"/>
      <c r="L28" s="12">
        <v>-5</v>
      </c>
      <c r="M28" t="s">
        <v>23</v>
      </c>
      <c r="N28" t="s">
        <v>24</v>
      </c>
      <c r="O28" t="s">
        <v>25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0" x14ac:dyDescent="0.25">
      <c r="A29" s="8" t="s">
        <v>20</v>
      </c>
      <c r="B29" s="9">
        <v>46015</v>
      </c>
      <c r="C29" s="10"/>
      <c r="D29" s="10" t="s">
        <v>77</v>
      </c>
      <c r="E29" s="10">
        <v>465109166</v>
      </c>
      <c r="F29" s="10" t="s">
        <v>78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34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0" x14ac:dyDescent="0.25">
      <c r="A30" s="8" t="s">
        <v>20</v>
      </c>
      <c r="B30" s="9">
        <v>46015</v>
      </c>
      <c r="C30" s="10"/>
      <c r="D30" s="10" t="s">
        <v>79</v>
      </c>
      <c r="E30" s="10">
        <v>465109773</v>
      </c>
      <c r="F30" s="10" t="s">
        <v>80</v>
      </c>
      <c r="G30" s="10"/>
      <c r="H30" s="10"/>
      <c r="I30" s="9"/>
      <c r="J30" s="11"/>
      <c r="K30" s="12"/>
      <c r="L30" s="12">
        <v>-5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0" x14ac:dyDescent="0.25">
      <c r="A31" s="8" t="s">
        <v>20</v>
      </c>
      <c r="B31" s="9">
        <v>46015</v>
      </c>
      <c r="C31" s="10"/>
      <c r="D31" s="10" t="s">
        <v>81</v>
      </c>
      <c r="E31" s="10">
        <v>465110500</v>
      </c>
      <c r="F31" s="10" t="s">
        <v>82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42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0" x14ac:dyDescent="0.25">
      <c r="A32" s="8" t="s">
        <v>20</v>
      </c>
      <c r="B32" s="9">
        <v>46015</v>
      </c>
      <c r="C32" s="10"/>
      <c r="D32" s="10" t="s">
        <v>83</v>
      </c>
      <c r="E32" s="10">
        <v>465111441</v>
      </c>
      <c r="F32" s="10" t="s">
        <v>84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25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25">
      <c r="A33" s="8" t="s">
        <v>20</v>
      </c>
      <c r="B33" s="9">
        <v>46015</v>
      </c>
      <c r="C33" s="10"/>
      <c r="D33" s="10" t="s">
        <v>85</v>
      </c>
      <c r="E33" s="10">
        <v>465111745</v>
      </c>
      <c r="F33" s="10" t="s">
        <v>86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25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25">
      <c r="A34" s="8" t="s">
        <v>20</v>
      </c>
      <c r="B34" s="9">
        <v>46015</v>
      </c>
      <c r="C34" s="10"/>
      <c r="D34" s="10" t="s">
        <v>87</v>
      </c>
      <c r="E34" s="10">
        <v>465113304</v>
      </c>
      <c r="F34" s="10" t="s">
        <v>88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42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25">
      <c r="A35" s="8" t="s">
        <v>20</v>
      </c>
      <c r="B35" s="9">
        <v>46015</v>
      </c>
      <c r="C35" s="10"/>
      <c r="D35" s="10" t="s">
        <v>89</v>
      </c>
      <c r="E35" s="10">
        <v>465115231</v>
      </c>
      <c r="F35" s="10" t="s">
        <v>90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34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25">
      <c r="A36" s="8" t="s">
        <v>20</v>
      </c>
      <c r="B36" s="9">
        <v>46015</v>
      </c>
      <c r="C36" s="10"/>
      <c r="D36" s="10" t="s">
        <v>91</v>
      </c>
      <c r="E36" s="10">
        <v>465116405</v>
      </c>
      <c r="F36" s="10" t="s">
        <v>92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25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25">
      <c r="A37" s="8" t="s">
        <v>20</v>
      </c>
      <c r="B37" s="9">
        <v>46015</v>
      </c>
      <c r="C37" s="10"/>
      <c r="D37" s="10" t="s">
        <v>93</v>
      </c>
      <c r="E37" s="10">
        <v>465116763</v>
      </c>
      <c r="F37" s="10" t="s">
        <v>94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25">
      <c r="A38" s="8" t="s">
        <v>20</v>
      </c>
      <c r="B38" s="9">
        <v>46015</v>
      </c>
      <c r="C38" s="10"/>
      <c r="D38" s="10" t="s">
        <v>95</v>
      </c>
      <c r="E38" s="10">
        <v>465117231</v>
      </c>
      <c r="F38" s="10" t="s">
        <v>96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25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25">
      <c r="A39" s="8" t="s">
        <v>20</v>
      </c>
      <c r="B39" s="9">
        <v>46015</v>
      </c>
      <c r="C39" s="10"/>
      <c r="D39" s="10" t="s">
        <v>97</v>
      </c>
      <c r="E39" s="10">
        <v>465119699</v>
      </c>
      <c r="F39" s="10" t="s">
        <v>98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25">
      <c r="A40" s="8" t="s">
        <v>20</v>
      </c>
      <c r="B40" s="9">
        <v>46015</v>
      </c>
      <c r="C40" s="10"/>
      <c r="D40" s="10" t="s">
        <v>99</v>
      </c>
      <c r="E40" s="10">
        <v>465120786</v>
      </c>
      <c r="F40" s="10" t="s">
        <v>100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25">
      <c r="A41" s="8" t="s">
        <v>20</v>
      </c>
      <c r="B41" s="9">
        <v>46015</v>
      </c>
      <c r="C41" s="10"/>
      <c r="D41" s="10" t="s">
        <v>101</v>
      </c>
      <c r="E41" s="10">
        <v>465121040</v>
      </c>
      <c r="F41" s="10" t="s">
        <v>102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25">
      <c r="A42" s="8" t="s">
        <v>20</v>
      </c>
      <c r="B42" s="9">
        <v>46015</v>
      </c>
      <c r="C42" s="10"/>
      <c r="D42" s="10" t="s">
        <v>103</v>
      </c>
      <c r="E42" s="10">
        <v>465121078</v>
      </c>
      <c r="F42" s="10" t="s">
        <v>104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25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25">
      <c r="A43" s="8" t="s">
        <v>20</v>
      </c>
      <c r="B43" s="9">
        <v>46015</v>
      </c>
      <c r="C43" s="10"/>
      <c r="D43" s="10" t="s">
        <v>105</v>
      </c>
      <c r="E43" s="10">
        <v>465121394</v>
      </c>
      <c r="F43" s="10" t="s">
        <v>106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42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25">
      <c r="A44" s="8" t="s">
        <v>20</v>
      </c>
      <c r="B44" s="9">
        <v>46015</v>
      </c>
      <c r="C44" s="10"/>
      <c r="D44" s="10" t="s">
        <v>107</v>
      </c>
      <c r="E44" s="10">
        <v>465122583</v>
      </c>
      <c r="F44" s="10" t="s">
        <v>108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42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25">
      <c r="A45" s="8" t="s">
        <v>20</v>
      </c>
      <c r="B45" s="9">
        <v>46015</v>
      </c>
      <c r="C45" s="10"/>
      <c r="D45" s="10" t="s">
        <v>109</v>
      </c>
      <c r="E45" s="10">
        <v>465122799</v>
      </c>
      <c r="F45" s="10" t="s">
        <v>110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25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25">
      <c r="A46" s="8" t="s">
        <v>20</v>
      </c>
      <c r="B46" s="9">
        <v>46015</v>
      </c>
      <c r="C46" s="10"/>
      <c r="D46" s="10" t="s">
        <v>111</v>
      </c>
      <c r="E46" s="10">
        <v>465122799</v>
      </c>
      <c r="F46" s="10" t="s">
        <v>110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25">
      <c r="A47" s="8" t="s">
        <v>20</v>
      </c>
      <c r="B47" s="9">
        <v>46015</v>
      </c>
      <c r="C47" s="10"/>
      <c r="D47" s="10" t="s">
        <v>112</v>
      </c>
      <c r="E47" s="10">
        <v>465123108</v>
      </c>
      <c r="F47" s="10" t="s">
        <v>113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25">
      <c r="A48" s="8" t="s">
        <v>20</v>
      </c>
      <c r="B48" s="9">
        <v>46015</v>
      </c>
      <c r="C48" s="10"/>
      <c r="D48" s="10" t="s">
        <v>114</v>
      </c>
      <c r="E48" s="10">
        <v>465125442</v>
      </c>
      <c r="F48" s="10" t="s">
        <v>115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42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25">
      <c r="A49" s="8" t="s">
        <v>20</v>
      </c>
      <c r="B49" s="9">
        <v>46015</v>
      </c>
      <c r="C49" s="10"/>
      <c r="D49" s="10" t="s">
        <v>116</v>
      </c>
      <c r="E49" s="10">
        <v>465125938</v>
      </c>
      <c r="F49" s="10" t="s">
        <v>117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25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25">
      <c r="A50" s="8" t="s">
        <v>20</v>
      </c>
      <c r="B50" s="9">
        <v>46015</v>
      </c>
      <c r="C50" s="10"/>
      <c r="D50" s="10" t="s">
        <v>118</v>
      </c>
      <c r="E50" s="10">
        <v>465126741</v>
      </c>
      <c r="F50" s="10" t="s">
        <v>119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25">
      <c r="A51" s="8" t="s">
        <v>20</v>
      </c>
      <c r="B51" s="9">
        <v>46015</v>
      </c>
      <c r="C51" s="10"/>
      <c r="D51" s="10" t="s">
        <v>120</v>
      </c>
      <c r="E51" s="10">
        <v>465128038</v>
      </c>
      <c r="F51" s="10" t="s">
        <v>121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25">
      <c r="A52" s="8" t="s">
        <v>20</v>
      </c>
      <c r="B52" s="9">
        <v>46015</v>
      </c>
      <c r="C52" s="10"/>
      <c r="D52" s="10" t="s">
        <v>122</v>
      </c>
      <c r="E52" s="10">
        <v>465128190</v>
      </c>
      <c r="F52" s="10" t="s">
        <v>123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34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25">
      <c r="A53" s="8" t="s">
        <v>20</v>
      </c>
      <c r="B53" s="9">
        <v>46015</v>
      </c>
      <c r="C53" s="10"/>
      <c r="D53" s="10" t="s">
        <v>124</v>
      </c>
      <c r="E53" s="10">
        <v>465128336</v>
      </c>
      <c r="F53" s="10" t="s">
        <v>125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25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25">
      <c r="A54" s="8" t="s">
        <v>20</v>
      </c>
      <c r="B54" s="9">
        <v>46015</v>
      </c>
      <c r="C54" s="10"/>
      <c r="D54" s="10" t="s">
        <v>126</v>
      </c>
      <c r="E54" s="10">
        <v>465128367</v>
      </c>
      <c r="F54" s="10" t="s">
        <v>127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25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25">
      <c r="A55" s="8" t="s">
        <v>20</v>
      </c>
      <c r="B55" s="9">
        <v>46015</v>
      </c>
      <c r="C55" s="10"/>
      <c r="D55" s="10" t="s">
        <v>128</v>
      </c>
      <c r="E55" s="10">
        <v>465128702</v>
      </c>
      <c r="F55" s="10" t="s">
        <v>129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42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25">
      <c r="A56" s="8" t="s">
        <v>20</v>
      </c>
      <c r="B56" s="9">
        <v>46015</v>
      </c>
      <c r="C56" s="10"/>
      <c r="D56" s="10" t="s">
        <v>130</v>
      </c>
      <c r="E56" s="10">
        <v>465129332</v>
      </c>
      <c r="F56" s="10" t="s">
        <v>131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25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25">
      <c r="A57" s="8" t="s">
        <v>20</v>
      </c>
      <c r="B57" s="9">
        <v>46015</v>
      </c>
      <c r="C57" s="10"/>
      <c r="D57" s="10" t="s">
        <v>132</v>
      </c>
      <c r="E57" s="10">
        <v>465129689</v>
      </c>
      <c r="F57" s="10" t="s">
        <v>133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34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25">
      <c r="A58" s="8" t="s">
        <v>20</v>
      </c>
      <c r="B58" s="9">
        <v>46015</v>
      </c>
      <c r="C58" s="10"/>
      <c r="D58" s="10" t="s">
        <v>134</v>
      </c>
      <c r="E58" s="10">
        <v>465131034</v>
      </c>
      <c r="F58" s="10" t="s">
        <v>135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25">
      <c r="A59" s="8" t="s">
        <v>20</v>
      </c>
      <c r="B59" s="9">
        <v>46015</v>
      </c>
      <c r="C59" s="10"/>
      <c r="D59" s="10" t="s">
        <v>136</v>
      </c>
      <c r="E59" s="10">
        <v>465131368</v>
      </c>
      <c r="F59" s="10" t="s">
        <v>137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42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25">
      <c r="A60" s="8" t="s">
        <v>20</v>
      </c>
      <c r="B60" s="9">
        <v>46015</v>
      </c>
      <c r="C60" s="10"/>
      <c r="D60" s="10" t="s">
        <v>138</v>
      </c>
      <c r="E60" s="10">
        <v>465131592</v>
      </c>
      <c r="F60" s="10" t="s">
        <v>139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34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25">
      <c r="A61" s="8" t="s">
        <v>20</v>
      </c>
      <c r="B61" s="9">
        <v>46015</v>
      </c>
      <c r="C61" s="10"/>
      <c r="D61" s="10" t="s">
        <v>140</v>
      </c>
      <c r="E61" s="10">
        <v>465131787</v>
      </c>
      <c r="F61" s="10" t="s">
        <v>141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142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25">
      <c r="A62" s="8" t="s">
        <v>20</v>
      </c>
      <c r="B62" s="9">
        <v>46015</v>
      </c>
      <c r="C62" s="10"/>
      <c r="D62" s="10" t="s">
        <v>143</v>
      </c>
      <c r="E62" s="10">
        <v>465133438</v>
      </c>
      <c r="F62" s="10" t="s">
        <v>144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42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25">
      <c r="A63" s="8" t="s">
        <v>20</v>
      </c>
      <c r="B63" s="9">
        <v>46015</v>
      </c>
      <c r="C63" s="10"/>
      <c r="D63" s="10" t="s">
        <v>145</v>
      </c>
      <c r="E63" s="10">
        <v>465133625</v>
      </c>
      <c r="F63" s="10" t="s">
        <v>146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25">
      <c r="A64" s="8" t="s">
        <v>20</v>
      </c>
      <c r="B64" s="9">
        <v>46015</v>
      </c>
      <c r="C64" s="10"/>
      <c r="D64" s="10" t="s">
        <v>147</v>
      </c>
      <c r="E64" s="10">
        <v>465133805</v>
      </c>
      <c r="F64" s="10" t="s">
        <v>148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25">
      <c r="A65" s="8" t="s">
        <v>20</v>
      </c>
      <c r="B65" s="9">
        <v>46015</v>
      </c>
      <c r="C65" s="10"/>
      <c r="D65" s="10" t="s">
        <v>149</v>
      </c>
      <c r="E65" s="10">
        <v>465134361</v>
      </c>
      <c r="F65" s="10" t="s">
        <v>150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42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25">
      <c r="A66" s="8" t="s">
        <v>20</v>
      </c>
      <c r="B66" s="9">
        <v>46015</v>
      </c>
      <c r="C66" s="10"/>
      <c r="D66" s="10" t="s">
        <v>151</v>
      </c>
      <c r="E66" s="10">
        <v>465135036</v>
      </c>
      <c r="F66" s="10" t="s">
        <v>152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25">
      <c r="A67" s="8" t="s">
        <v>20</v>
      </c>
      <c r="B67" s="9">
        <v>46015</v>
      </c>
      <c r="C67" s="10"/>
      <c r="D67" s="10" t="s">
        <v>153</v>
      </c>
      <c r="E67" s="10">
        <v>465135520</v>
      </c>
      <c r="F67" s="10" t="s">
        <v>154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155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25">
      <c r="A68" s="8" t="s">
        <v>20</v>
      </c>
      <c r="B68" s="9">
        <v>46015</v>
      </c>
      <c r="C68" s="10"/>
      <c r="D68" s="10" t="s">
        <v>156</v>
      </c>
      <c r="E68" s="10">
        <v>465135655</v>
      </c>
      <c r="F68" s="10" t="s">
        <v>157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25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2026-01-09T06:04:46Z</dcterms:modified>
</cp:coreProperties>
</file>