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<sst xmlns="http://schemas.openxmlformats.org/spreadsheetml/2006/main" count="679" uniqueCount="195">
  <si>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</si>
  <si>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</si>
  <si>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</si>
  <si>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</si>
  <si>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</si>
  <si>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</si>
  <si>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</si>
  <si>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</si>
  <si>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</si>
  <si>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</si>
  <si>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</si>
  <si>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</si>
  <si>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</si>
  <si>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</si>
  <si>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</si>
  <si>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</si>
  <si>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</si>
  <si>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</si>
  <si>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</si>
  <si>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</si>
  <si>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</si>
  <si>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- 462744055 - 20439326-000-001 - 14 Day(s)</t>
  </si>
  <si>
    <t>112363780-1</t>
  </si>
  <si>
    <t>LATE</t>
  </si>
  <si>
    <t>SD3</t>
  </si>
  <si>
    <t>FUR</t>
  </si>
  <si>
    <t>JAN'2026</t>
  </si>
  <si>
    <t>CB2600055</t>
  </si>
  <si>
    <t>Late Order Fees - 463462772 - 18677251-000-000 - 4 Day(s)</t>
  </si>
  <si>
    <t>112568976-1</t>
  </si>
  <si>
    <t>Late Order Fees - 463492407 - 33711040-000-001 - 3 Day(s)</t>
  </si>
  <si>
    <t>112580514-1</t>
  </si>
  <si>
    <t>Late Order Fees - 463570017 - 23443634-000-006 - 2 Day(s)</t>
  </si>
  <si>
    <t>112607897-1</t>
  </si>
  <si>
    <t>ADUL</t>
  </si>
  <si>
    <t>Late Order Fees - 463717789 - 30781313-000-000 - 1 Day(s)</t>
  </si>
  <si>
    <t>112663332-1</t>
  </si>
  <si>
    <t>BLK</t>
  </si>
  <si>
    <t>Late Order Fees - 463749385 - 13709532-000-134 - 2 Day(s)</t>
  </si>
  <si>
    <t>112682503-1</t>
  </si>
  <si>
    <t>SHET</t>
  </si>
  <si>
    <t>Late Order Fees - 463793708 - 32188515-000-000 - 1 Day(s)</t>
  </si>
  <si>
    <t>112717697-1</t>
  </si>
  <si>
    <t>Late Order Fees - 463955565 - 38796271-000-000 - 1 Day(s)</t>
  </si>
  <si>
    <t>112767089-1</t>
  </si>
  <si>
    <t>Late Order Fees - 463964821 - 17643490-000-002 - 5 Day(s)</t>
  </si>
  <si>
    <t>112755820-1</t>
  </si>
  <si>
    <t>Late Order Fees - 463999339 - 46210678-000-001 - 8 Day(s)</t>
  </si>
  <si>
    <t>112766946-1</t>
  </si>
  <si>
    <t>Late Order Fees - 464060141 - 20678135-000-000 - 3 Day(s)</t>
  </si>
  <si>
    <t>112807430-1</t>
  </si>
  <si>
    <t>Late Order Fees - 464060752 - 17764101-000-002 - 2 Day(s)</t>
  </si>
  <si>
    <t>112859725-1</t>
  </si>
  <si>
    <t>BASI</t>
  </si>
  <si>
    <t>Late Order Fees - 464075254 - 43888694-000-000 - 1 Day(s)</t>
  </si>
  <si>
    <t>112794308-1</t>
  </si>
  <si>
    <t>LGT</t>
  </si>
  <si>
    <t>Late Order Fees - 464094611 - 36796333-000-000 - 1 Day(s)</t>
  </si>
  <si>
    <t>112801458-1</t>
  </si>
  <si>
    <t>Late Order Fees - 464116084 - 14605965-000-008 - 1 Day(s)</t>
  </si>
  <si>
    <t>112860254-2</t>
  </si>
  <si>
    <t>Late Order Fees - 464118416 - 35973771-000-001 - 2 Day(s)</t>
  </si>
  <si>
    <t>112808728-1</t>
  </si>
  <si>
    <t>Late Order Fees - 464138625 - 31023956-000-001 - 2 Day(s)</t>
  </si>
  <si>
    <t>112822734-1</t>
  </si>
  <si>
    <t>Late Order Fees - 464145113 - 36430169-000-000 - 2 Day(s)</t>
  </si>
  <si>
    <t>112820609-1</t>
  </si>
  <si>
    <t>Late Order Fees - 464236668 - 20476257-000-000 - 5 Day(s)</t>
  </si>
  <si>
    <t>112856043-1</t>
  </si>
  <si>
    <t>Late Order Fees - 464239389 - 20476257-000-000 - 6 Day(s)</t>
  </si>
  <si>
    <t>112857288-1</t>
  </si>
  <si>
    <t>Late Order Fees - 464375323 - 20984864-000-002 - 1 Day(s)</t>
  </si>
  <si>
    <t>112907966-1</t>
  </si>
  <si>
    <t>Late Order Fees - 464490810 - 46210678-000-001 - 1 Day(s)</t>
  </si>
  <si>
    <t>112958900-1</t>
  </si>
  <si>
    <t>Late Order Fees - 464544432 - 13709538-000-040 - 2 Day(s)</t>
  </si>
  <si>
    <t>112972278-1</t>
  </si>
  <si>
    <t>Late Order Fees - 464549760 - 22701114-000-001 - 1 Day(s)</t>
  </si>
  <si>
    <t>112974164-1</t>
  </si>
  <si>
    <t>Late Order Fees - 464556454 - 36796333-000-000 - 1 Day(s)</t>
  </si>
  <si>
    <t>112976767-1</t>
  </si>
  <si>
    <t>Late Order Fees - 464557374 - 35542319-000-000 - 1 Day(s)</t>
  </si>
  <si>
    <t>112977172-1</t>
  </si>
  <si>
    <t>Late Order Fees - 464593493 - 24185324-000-006 - 4 Day(s)</t>
  </si>
  <si>
    <t>112992472-1</t>
  </si>
  <si>
    <t>ART</t>
  </si>
  <si>
    <t>Late Order Fees - 464738028 - 22457691-000-000 - 1 Day(s)</t>
  </si>
  <si>
    <t>113097793-1</t>
  </si>
  <si>
    <t>Late Order Fees - 464907028 - 22669390-000-005 - 2 Day(s)</t>
  </si>
  <si>
    <t>113179829-1</t>
  </si>
  <si>
    <t>Late Order Fees - 465099154 - 14027776-000-005 - 1 Day(s)</t>
  </si>
  <si>
    <t>113310436-1</t>
  </si>
  <si>
    <t>Late Order Fees - 465099757 - 41294106-000-000 - 1 Day(s)</t>
  </si>
  <si>
    <t>113310817-1</t>
  </si>
  <si>
    <t>Late Order Fees - 465100153 - 43888694-000-001 - 1 Day(s)</t>
  </si>
  <si>
    <t>113310818-1</t>
  </si>
  <si>
    <t>Late Order Fees - 465100328 - 41591582-000-003 - 1 Day(s)</t>
  </si>
  <si>
    <t>113311223-1</t>
  </si>
  <si>
    <t>Late Order Fees - 465100747 - 17632904-000-017 - 1 Day(s)</t>
  </si>
  <si>
    <t>113311222-1</t>
  </si>
  <si>
    <t>Late Order Fees - 465101628 - 23298030-000-008 - 1 Day(s)</t>
  </si>
  <si>
    <t>113311716-1</t>
  </si>
  <si>
    <t>Late Order Fees - 465101765 - 27160728-000-004 - 1 Day(s)</t>
  </si>
  <si>
    <t>113312108-1</t>
  </si>
  <si>
    <t>Late Order Fees - 465102622 - 36842929-000-022 - 1 Day(s)</t>
  </si>
  <si>
    <t>113312343-1</t>
  </si>
  <si>
    <t>Late Order Fees - 465104621 - 40538850-000-001 - 1 Day(s)</t>
  </si>
  <si>
    <t>113313574-1</t>
  </si>
  <si>
    <t>Late Order Fees - 465104927 - 22959869-000-002 - 1 Day(s)</t>
  </si>
  <si>
    <t>113313793-1</t>
  </si>
  <si>
    <t>Late Order Fees - 465107034 - 30935175-000-000 - 1 Day(s)</t>
  </si>
  <si>
    <t>113315071-1</t>
  </si>
  <si>
    <t>Late Order Fees - 465107132 - 44671041-000-000 - 1 Day(s)</t>
  </si>
  <si>
    <t>113313145-1</t>
  </si>
  <si>
    <t>Late Order Fees - 465107831 - 32687505-000-000 - 1 Day(s)</t>
  </si>
  <si>
    <t>113315708-1</t>
  </si>
  <si>
    <t>Late Order Fees - 465109571 - 25547637-000-004 - 1 Day(s)</t>
  </si>
  <si>
    <t>113316508-1</t>
  </si>
  <si>
    <t>Late Order Fees - 465110145 - 18986578-000-001 - 1 Day(s)</t>
  </si>
  <si>
    <t>113317486-1</t>
  </si>
  <si>
    <t>Late Order Fees - 465110180 - 34118490-000-002 - 1 Day(s)</t>
  </si>
  <si>
    <t>113315442-1</t>
  </si>
  <si>
    <t>Late Order Fees - 465110510 - 20439489-000-000 - 1 Day(s)</t>
  </si>
  <si>
    <t>113336015-1</t>
  </si>
  <si>
    <t>Late Order Fees - 465110523 - 23298030-000-028 - 1 Day(s)</t>
  </si>
  <si>
    <t>113317283-1</t>
  </si>
  <si>
    <t>Late Order Fees - 465112119 - 30985541-000-000 - 1 Day(s)</t>
  </si>
  <si>
    <t>113317490-1</t>
  </si>
  <si>
    <t>Late Order Fees - 465113199 - 31023957-000-000 - 1 Day(s)</t>
  </si>
  <si>
    <t>113318996-1</t>
  </si>
  <si>
    <t>Late Order Fees - 465113225 - 20226921-000-000 - 1 Day(s)</t>
  </si>
  <si>
    <t>113316854-1</t>
  </si>
  <si>
    <t>Late Order Fees - 465113262 - 13709532-000-015 - 1 Day(s)</t>
  </si>
  <si>
    <t>113319265-1</t>
  </si>
  <si>
    <t>Late Order Fees - 465113861 - 20959321-000-002 - 1 Day(s)</t>
  </si>
  <si>
    <t>113319399-1</t>
  </si>
  <si>
    <t>Late Order Fees - 465114230 - 23298030-000-006 - 1 Day(s)</t>
  </si>
  <si>
    <t>113319264-1</t>
  </si>
  <si>
    <t>Late Order Fees - 465114687 - 36842929-000-004 - 1 Day(s)</t>
  </si>
  <si>
    <t>113319772-1</t>
  </si>
  <si>
    <t>Late Order Fees - 465114687 - 36842929-000-021 - 1 Day(s)</t>
  </si>
  <si>
    <t>Late Order Fees - 465115065 - 19932056-000-000 - 1 Day(s)</t>
  </si>
  <si>
    <t>113320081-1</t>
  </si>
  <si>
    <t>Late Order Fees - 465115065 - 19932059-000-000 - 1 Day(s)</t>
  </si>
  <si>
    <t>Late Order Fees - 465117178 - 17632904-000-019 - 1 Day(s)</t>
  </si>
  <si>
    <t>113321358-1</t>
  </si>
  <si>
    <t>Late Order Fees - 465117884 - 17632901-000-007 - 1 Day(s)</t>
  </si>
  <si>
    <t>113321648-1</t>
  </si>
  <si>
    <t>Late Order Fees - 465118252 - 44668505-000-000 - 1 Day(s)</t>
  </si>
  <si>
    <t>113322175-1</t>
  </si>
  <si>
    <t>Late Order Fees - 465120800 - 20932362-000-000 - 1 Day(s)</t>
  </si>
  <si>
    <t>113333325-1</t>
  </si>
  <si>
    <t>Late Order Fees - 465121796 - 25450105-000-004 - 1 Day(s)</t>
  </si>
  <si>
    <t>113324413-1</t>
  </si>
  <si>
    <t>Late Order Fees - 465121805 - 19595745-000-000 - 1 Day(s)</t>
  </si>
  <si>
    <t>113324242-1</t>
  </si>
  <si>
    <t>Late Order Fees - 465122814 - 23443634-000-006 - 1 Day(s)</t>
  </si>
  <si>
    <t>113324853-1</t>
  </si>
  <si>
    <t>Late Order Fees - 465123581 - 22701114-000-004 - 1 Day(s)</t>
  </si>
  <si>
    <t>113325517-1</t>
  </si>
  <si>
    <t>Late Order Fees - 465123930 - 41294106-000-013 - 1 Day(s)</t>
  </si>
  <si>
    <t>113325685-1</t>
  </si>
  <si>
    <t>Late Order Fees - 465125348 - 19299678-000-000 - 1 Day(s)</t>
  </si>
  <si>
    <t>113327065-1</t>
  </si>
  <si>
    <t>Late Order Fees - 465125587 - 26315650-000-000 - 1 Day(s)</t>
  </si>
  <si>
    <t>113327225-1</t>
  </si>
  <si>
    <t>Late Order Fees - 465125590 - 24280451-000-004 - 1 Day(s)</t>
  </si>
  <si>
    <t>113326825-1</t>
  </si>
  <si>
    <t>TOWL</t>
  </si>
  <si>
    <t>Late Order Fees - 465126156 - 18844138-000-000 - 1 Day(s)</t>
  </si>
  <si>
    <t>113327227-1</t>
  </si>
  <si>
    <t>Late Order Fees - 465126786 - 35899992-000-000 - 1 Day(s)</t>
  </si>
  <si>
    <t>113327756-1</t>
  </si>
  <si>
    <t>Late Order Fees - 465127203 - 39637164-000-000 - 1 Day(s)</t>
  </si>
  <si>
    <t>113327884-1</t>
  </si>
  <si>
    <t>Late Order Fees - 465128840 - 17632901-000-005 - 1 Day(s)</t>
  </si>
  <si>
    <t>113329107-1</t>
  </si>
  <si>
    <t>Late Order Fees - 465129009 - 24269720-000-000 - 1 Day(s)</t>
  </si>
  <si>
    <t>113329108-1</t>
  </si>
  <si>
    <t>Late Order Fees - 465129139 - 13709532-000-133 - 1 Day(s)</t>
  </si>
  <si>
    <t>113328836-1</t>
  </si>
  <si>
    <t>Late Order Fees - 465129139 - 29599976-000-001 - 1 Day(s)</t>
  </si>
  <si>
    <t>Late Order Fees - 465130678 - 26816011-000-000 - 1 Day(s)</t>
  </si>
  <si>
    <t>113330237-1</t>
  </si>
  <si>
    <t>Late Order Fees - 465131523 - 14030863-000-023 - 1 Day(s)</t>
  </si>
  <si>
    <t>113330790-1</t>
  </si>
  <si>
    <t>Late Order Fees - 465132106 - 31023956-000-000 - 1 Day(s)</t>
  </si>
  <si>
    <t>113331137-1</t>
  </si>
  <si>
    <t>Late Order Fees - 465132966 - 15820468-000-000 - 1 Day(s)</t>
  </si>
  <si>
    <t>113332055-1</t>
  </si>
  <si>
    <t>Late Order Fees - 465133210 - 37413074-000-000 - 1 Day(s)</t>
  </si>
  <si>
    <t>113332057-1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</si>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</sst>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8970949075" createdVersion="4" refreshedVersion="4" minRefreshableVersion="3" recordCount="81">
  <cacheSource type="worksheet">
    <worksheetSource ref="A1:T8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744055" maxValue="46513321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BLK"/>
        <s v="SHET"/>
        <s v="BASI"/>
        <s v="LGT"/>
        <s v="ART"/>
        <s v="TOWL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s v="Adjustments"/>
    <d v="2025-12-24T00:00:00"/>
    <m/>
    <s v="Late Order Fees - 462744055 - 20439326-000-001 - 14 Day(s)"/>
    <n v="462744055"/>
    <s v="112363780-1"/>
    <m/>
    <m/>
    <m/>
    <m/>
    <m/>
    <n v="-7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62772 - 18677251-000-000 - 4 Day(s)"/>
    <n v="463462772"/>
    <s v="112568976-1"/>
    <m/>
    <m/>
    <m/>
    <m/>
    <m/>
    <n v="-2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92407 - 33711040-000-001 - 3 Day(s)"/>
    <n v="463492407"/>
    <s v="112580514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570017 - 23443634-000-006 - 2 Day(s)"/>
    <n v="463570017"/>
    <s v="112607897-1"/>
    <m/>
    <m/>
    <m/>
    <m/>
    <m/>
    <n v="-10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3717789 - 30781313-000-000 - 1 Day(s)"/>
    <n v="463717789"/>
    <s v="11266333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749385 - 13709532-000-134 - 2 Day(s)"/>
    <n v="463749385"/>
    <s v="112682503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3793708 - 32188515-000-000 - 1 Day(s)"/>
    <n v="463793708"/>
    <s v="11271769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55565 - 38796271-000-000 - 1 Day(s)"/>
    <n v="463955565"/>
    <s v="112767089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64821 - 17643490-000-002 - 5 Day(s)"/>
    <n v="463964821"/>
    <s v="112755820-1"/>
    <m/>
    <m/>
    <m/>
    <m/>
    <m/>
    <n v="-2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999339 - 46210678-000-001 - 8 Day(s)"/>
    <n v="463999339"/>
    <s v="112766946-1"/>
    <m/>
    <m/>
    <m/>
    <m/>
    <m/>
    <n v="-4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141 - 20678135-000-000 - 3 Day(s)"/>
    <n v="464060141"/>
    <s v="112807430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752 - 17764101-000-002 - 2 Day(s)"/>
    <n v="464060752"/>
    <s v="112859725-1"/>
    <m/>
    <m/>
    <m/>
    <m/>
    <m/>
    <n v="-10"/>
    <s v="LATE"/>
    <s v="SD3"/>
    <x v="4"/>
    <n v="440426"/>
    <d v="2026-01-05T00:00:00"/>
    <n v="273075"/>
    <s v="JAN'2026"/>
    <s v="CB2600055"/>
  </r>
  <r>
    <s v="Adjustments"/>
    <d v="2025-12-24T00:00:00"/>
    <m/>
    <s v="Late Order Fees - 464075254 - 43888694-000-000 - 1 Day(s)"/>
    <n v="464075254"/>
    <s v="1127943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4094611 - 36796333-000-000 - 1 Day(s)"/>
    <n v="464094611"/>
    <s v="11280145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116084 - 14605965-000-008 - 1 Day(s)"/>
    <n v="464116084"/>
    <s v="112860254-2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118416 - 35973771-000-001 - 2 Day(s)"/>
    <n v="464118416"/>
    <s v="112808728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38625 - 31023956-000-001 - 2 Day(s)"/>
    <n v="464138625"/>
    <s v="112822734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45113 - 36430169-000-000 - 2 Day(s)"/>
    <n v="464145113"/>
    <s v="11282060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6668 - 20476257-000-000 - 5 Day(s)"/>
    <n v="464236668"/>
    <s v="112856043-1"/>
    <m/>
    <m/>
    <m/>
    <m/>
    <m/>
    <n v="-2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9389 - 20476257-000-000 - 6 Day(s)"/>
    <n v="464239389"/>
    <s v="112857288-1"/>
    <m/>
    <m/>
    <m/>
    <m/>
    <m/>
    <n v="-3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375323 - 20984864-000-002 - 1 Day(s)"/>
    <n v="464375323"/>
    <s v="112907966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490810 - 46210678-000-001 - 1 Day(s)"/>
    <n v="464490810"/>
    <s v="112958900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44432 - 13709538-000-040 - 2 Day(s)"/>
    <n v="464544432"/>
    <s v="112972278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49760 - 22701114-000-001 - 1 Day(s)"/>
    <n v="464549760"/>
    <s v="11297416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56454 - 36796333-000-000 - 1 Day(s)"/>
    <n v="464556454"/>
    <s v="112976767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57374 - 35542319-000-000 - 1 Day(s)"/>
    <n v="464557374"/>
    <s v="11297717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93493 - 24185324-000-006 - 4 Day(s)"/>
    <n v="464593493"/>
    <s v="112992472-1"/>
    <m/>
    <m/>
    <m/>
    <m/>
    <m/>
    <n v="-20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738028 - 22457691-000-000 - 1 Day(s)"/>
    <n v="464738028"/>
    <s v="113097793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907028 - 22669390-000-005 - 2 Day(s)"/>
    <n v="464907028"/>
    <s v="11317982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099154 - 14027776-000-005 - 1 Day(s)"/>
    <n v="465099154"/>
    <s v="11331043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099757 - 41294106-000-000 - 1 Day(s)"/>
    <n v="465099757"/>
    <s v="11331081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153 - 43888694-000-001 - 1 Day(s)"/>
    <n v="465100153"/>
    <s v="11331081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0328 - 41591582-000-003 - 1 Day(s)"/>
    <n v="465100328"/>
    <s v="11331122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747 - 17632904-000-017 - 1 Day(s)"/>
    <n v="465100747"/>
    <s v="11331122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628 - 23298030-000-008 - 1 Day(s)"/>
    <n v="465101628"/>
    <s v="11331171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765 - 27160728-000-004 - 1 Day(s)"/>
    <n v="465101765"/>
    <s v="113312108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2622 - 36842929-000-022 - 1 Day(s)"/>
    <n v="465102622"/>
    <s v="113312343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04621 - 40538850-000-001 - 1 Day(s)"/>
    <n v="465104621"/>
    <s v="11331357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4927 - 22959869-000-002 - 1 Day(s)"/>
    <n v="465104927"/>
    <s v="11331379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034 - 30935175-000-000 - 1 Day(s)"/>
    <n v="465107034"/>
    <s v="11331507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132 - 44671041-000-000 - 1 Day(s)"/>
    <n v="465107132"/>
    <s v="113313145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7831 - 32687505-000-000 - 1 Day(s)"/>
    <n v="465107831"/>
    <s v="113315708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9571 - 25547637-000-004 - 1 Day(s)"/>
    <n v="465109571"/>
    <s v="11331650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0145 - 18986578-000-001 - 1 Day(s)"/>
    <n v="465110145"/>
    <s v="11331748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0180 - 34118490-000-002 - 1 Day(s)"/>
    <n v="465110180"/>
    <s v="1133154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10 - 20439489-000-000 - 1 Day(s)"/>
    <n v="465110510"/>
    <s v="11333601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23 - 23298030-000-028 - 1 Day(s)"/>
    <n v="465110523"/>
    <s v="113317283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2119 - 30985541-000-000 - 1 Day(s)"/>
    <n v="465112119"/>
    <s v="113317490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3199 - 31023957-000-000 - 1 Day(s)"/>
    <n v="465113199"/>
    <s v="113318996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25 - 20226921-000-000 - 1 Day(s)"/>
    <n v="465113225"/>
    <s v="11331685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62 - 13709532-000-015 - 1 Day(s)"/>
    <n v="465113262"/>
    <s v="113319265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3861 - 20959321-000-002 - 1 Day(s)"/>
    <n v="465113861"/>
    <s v="113319399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4230 - 23298030-000-006 - 1 Day(s)"/>
    <n v="465114230"/>
    <s v="113319264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4687 - 36842929-000-004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4687 - 36842929-000-021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5065 - 19932056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5065 - 19932059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7178 - 17632904-000-019 - 1 Day(s)"/>
    <n v="465117178"/>
    <s v="11332135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7884 - 17632901-000-007 - 1 Day(s)"/>
    <n v="465117884"/>
    <s v="11332164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8252 - 44668505-000-000 - 1 Day(s)"/>
    <n v="465118252"/>
    <s v="11332217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0800 - 20932362-000-000 - 1 Day(s)"/>
    <n v="465120800"/>
    <s v="1133333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796 - 25450105-000-004 - 1 Day(s)"/>
    <n v="465121796"/>
    <s v="11332441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805 - 19595745-000-000 - 1 Day(s)"/>
    <n v="465121805"/>
    <s v="1133242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2814 - 23443634-000-006 - 1 Day(s)"/>
    <n v="465122814"/>
    <s v="11332485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3581 - 22701114-000-004 - 1 Day(s)"/>
    <n v="465123581"/>
    <s v="11332551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3930 - 41294106-000-013 - 1 Day(s)"/>
    <n v="465123930"/>
    <s v="113325685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5348 - 19299678-000-000 - 1 Day(s)"/>
    <n v="465125348"/>
    <s v="11332706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5587 - 26315650-000-000 - 1 Day(s)"/>
    <n v="465125587"/>
    <s v="1133272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5590 - 24280451-000-004 - 1 Day(s)"/>
    <n v="465125590"/>
    <s v="113326825-1"/>
    <m/>
    <m/>
    <m/>
    <m/>
    <m/>
    <n v="-5"/>
    <s v="LATE"/>
    <s v="SD3"/>
    <x v="7"/>
    <n v="440426"/>
    <d v="2026-01-05T00:00:00"/>
    <n v="273075"/>
    <s v="JAN'2026"/>
    <s v="CB2600055"/>
  </r>
  <r>
    <s v="Adjustments"/>
    <d v="2025-12-24T00:00:00"/>
    <m/>
    <s v="Late Order Fees - 465126156 - 18844138-000-000 - 1 Day(s)"/>
    <n v="465126156"/>
    <s v="11332722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6786 - 35899992-000-000 - 1 Day(s)"/>
    <n v="465126786"/>
    <s v="113327756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7203 - 39637164-000-000 - 1 Day(s)"/>
    <n v="465127203"/>
    <s v="113327884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8840 - 17632901-000-005 - 1 Day(s)"/>
    <n v="465128840"/>
    <s v="113329107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9009 - 24269720-000-000 - 1 Day(s)"/>
    <n v="465129009"/>
    <s v="1133291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29139 - 13709532-000-133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29139 - 29599976-000-001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30678 - 26816011-000-000 - 1 Day(s)"/>
    <n v="465130678"/>
    <s v="113330237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31523 - 14030863-000-023 - 1 Day(s)"/>
    <n v="465131523"/>
    <s v="113330790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2106 - 31023956-000-000 - 1 Day(s)"/>
    <n v="465132106"/>
    <s v="11333113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32966 - 15820468-000-000 - 1 Day(s)"/>
    <n v="465132966"/>
    <s v="11333205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3210 - 37413074-000-000 - 1 Day(s)"/>
    <n v="465133210"/>
    <s v="113332057-1"/>
    <m/>
    <m/>
    <m/>
    <m/>
    <m/>
    <n v="-5"/>
    <s v="LATE"/>
    <s v="SD3"/>
    <x v="0"/>
    <n v="440426"/>
    <d v="2026-01-05T00:00:00"/>
    <n v="273075"/>
    <s v="JAN'2026"/>
    <s v="CB26000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1"/>
        <item x="4"/>
        <item x="7"/>
        <item x="3"/>
        <item x="0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topLeftCell="A3" workbookViewId="0">
      <selection activeCell="W58" sqref="W18:W5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8" t="s">
        <v>20</v>
      </c>
      <c r="B2" s="9">
        <v>46015</v>
      </c>
      <c r="C2" s="10"/>
      <c r="D2" s="10" t="s">
        <v>21</v>
      </c>
      <c r="E2" s="10">
        <v>462744055</v>
      </c>
      <c r="F2" s="10" t="s">
        <v>22</v>
      </c>
      <c r="G2" s="10"/>
      <c r="H2" s="10"/>
      <c r="I2" s="9"/>
      <c r="J2" s="11"/>
      <c r="K2" s="12"/>
      <c r="L2" s="12">
        <v>-70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3" x14ac:dyDescent="0.25">
      <c r="A3" s="8" t="s">
        <v>20</v>
      </c>
      <c r="B3" s="9">
        <v>46015</v>
      </c>
      <c r="C3" s="10"/>
      <c r="D3" s="10" t="s">
        <v>28</v>
      </c>
      <c r="E3" s="10">
        <v>463462772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3" x14ac:dyDescent="0.25">
      <c r="A4" s="8" t="s">
        <v>20</v>
      </c>
      <c r="B4" s="9">
        <v>46015</v>
      </c>
      <c r="C4" s="10"/>
      <c r="D4" s="10" t="s">
        <v>30</v>
      </c>
      <c r="E4" s="10">
        <v>463492407</v>
      </c>
      <c r="F4" s="10" t="s">
        <v>31</v>
      </c>
      <c r="G4" s="10"/>
      <c r="H4" s="10"/>
      <c r="I4" s="9"/>
      <c r="J4" s="11"/>
      <c r="K4" s="12"/>
      <c r="L4" s="12">
        <v>-15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3" x14ac:dyDescent="0.25">
      <c r="A5" s="8" t="s">
        <v>20</v>
      </c>
      <c r="B5" s="9">
        <v>46015</v>
      </c>
      <c r="C5" s="10"/>
      <c r="D5" s="10" t="s">
        <v>32</v>
      </c>
      <c r="E5" s="10">
        <v>463570017</v>
      </c>
      <c r="F5" s="10" t="s">
        <v>33</v>
      </c>
      <c r="G5" s="10"/>
      <c r="H5" s="10"/>
      <c r="I5" s="9"/>
      <c r="J5" s="11"/>
      <c r="K5" s="12"/>
      <c r="L5" s="12">
        <v>-10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3" x14ac:dyDescent="0.25">
      <c r="A6" s="8" t="s">
        <v>20</v>
      </c>
      <c r="B6" s="9">
        <v>46015</v>
      </c>
      <c r="C6" s="10"/>
      <c r="D6" s="10" t="s">
        <v>35</v>
      </c>
      <c r="E6" s="10">
        <v>463717789</v>
      </c>
      <c r="F6" s="10" t="s">
        <v>36</v>
      </c>
      <c r="G6" s="10"/>
      <c r="H6" s="10"/>
      <c r="I6" s="9"/>
      <c r="J6" s="11"/>
      <c r="K6" s="12"/>
      <c r="L6" s="12">
        <v>-5</v>
      </c>
      <c r="M6" t="s">
        <v>23</v>
      </c>
      <c r="N6" t="s">
        <v>24</v>
      </c>
      <c r="O6" t="s">
        <v>37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3" x14ac:dyDescent="0.25">
      <c r="A7" s="8" t="s">
        <v>20</v>
      </c>
      <c r="B7" s="9">
        <v>46015</v>
      </c>
      <c r="C7" s="10"/>
      <c r="D7" s="10" t="s">
        <v>38</v>
      </c>
      <c r="E7" s="10">
        <v>463749385</v>
      </c>
      <c r="F7" s="10" t="s">
        <v>39</v>
      </c>
      <c r="G7" s="10"/>
      <c r="H7" s="10"/>
      <c r="I7" s="9"/>
      <c r="J7" s="11"/>
      <c r="K7" s="12"/>
      <c r="L7" s="12">
        <v>-10</v>
      </c>
      <c r="M7" t="s">
        <v>23</v>
      </c>
      <c r="N7" t="s">
        <v>24</v>
      </c>
      <c r="O7" t="s">
        <v>40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3" x14ac:dyDescent="0.25">
      <c r="A8" s="8" t="s">
        <v>20</v>
      </c>
      <c r="B8" s="9">
        <v>46015</v>
      </c>
      <c r="C8" s="10"/>
      <c r="D8" s="10" t="s">
        <v>41</v>
      </c>
      <c r="E8" s="10">
        <v>463793708</v>
      </c>
      <c r="F8" s="10" t="s">
        <v>42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3" x14ac:dyDescent="0.25">
      <c r="A9" s="8" t="s">
        <v>20</v>
      </c>
      <c r="B9" s="9">
        <v>46015</v>
      </c>
      <c r="C9" s="10"/>
      <c r="D9" s="10" t="s">
        <v>43</v>
      </c>
      <c r="E9" s="10">
        <v>463955565</v>
      </c>
      <c r="F9" s="10" t="s">
        <v>44</v>
      </c>
      <c r="G9" s="10"/>
      <c r="H9" s="10"/>
      <c r="I9" s="9"/>
      <c r="J9" s="11"/>
      <c r="K9" s="12"/>
      <c r="L9" s="12">
        <v>-5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V9" s="16" t="s">
        <v>192</v>
      </c>
      <c r="W9" t="s">
        <v>193</v>
      </c>
    </row>
    <row r="10" spans="1:23" x14ac:dyDescent="0.25">
      <c r="A10" s="8" t="s">
        <v>20</v>
      </c>
      <c r="B10" s="9">
        <v>46015</v>
      </c>
      <c r="C10" s="10"/>
      <c r="D10" s="10" t="s">
        <v>45</v>
      </c>
      <c r="E10" s="10">
        <v>463964821</v>
      </c>
      <c r="F10" s="10" t="s">
        <v>46</v>
      </c>
      <c r="G10" s="10"/>
      <c r="H10" s="10"/>
      <c r="I10" s="9"/>
      <c r="J10" s="11"/>
      <c r="K10" s="12"/>
      <c r="L10" s="12">
        <v>-25</v>
      </c>
      <c r="M10" t="s">
        <v>23</v>
      </c>
      <c r="N10" t="s">
        <v>24</v>
      </c>
      <c r="O10" t="s">
        <v>37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V10" s="14" t="s">
        <v>37</v>
      </c>
      <c r="W10" s="15">
        <v>-90</v>
      </c>
    </row>
    <row r="11" spans="1:23" x14ac:dyDescent="0.25">
      <c r="A11" s="8" t="s">
        <v>20</v>
      </c>
      <c r="B11" s="9">
        <v>46015</v>
      </c>
      <c r="C11" s="10"/>
      <c r="D11" s="10" t="s">
        <v>47</v>
      </c>
      <c r="E11" s="10">
        <v>463999339</v>
      </c>
      <c r="F11" s="10" t="s">
        <v>48</v>
      </c>
      <c r="G11" s="10"/>
      <c r="H11" s="10"/>
      <c r="I11" s="9"/>
      <c r="J11" s="11"/>
      <c r="K11" s="12"/>
      <c r="L11" s="12">
        <v>-40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V11" s="14" t="s">
        <v>34</v>
      </c>
      <c r="W11" s="15">
        <v>-60</v>
      </c>
    </row>
    <row r="12" spans="1:23" x14ac:dyDescent="0.25">
      <c r="A12" s="8" t="s">
        <v>20</v>
      </c>
      <c r="B12" s="9">
        <v>46015</v>
      </c>
      <c r="C12" s="10"/>
      <c r="D12" s="10" t="s">
        <v>49</v>
      </c>
      <c r="E12" s="10">
        <v>464060141</v>
      </c>
      <c r="F12" s="10" t="s">
        <v>50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V12" s="14" t="s">
        <v>53</v>
      </c>
      <c r="W12" s="15">
        <v>-10</v>
      </c>
    </row>
    <row r="13" spans="1:23" x14ac:dyDescent="0.25">
      <c r="A13" s="8" t="s">
        <v>20</v>
      </c>
      <c r="B13" s="9">
        <v>46015</v>
      </c>
      <c r="C13" s="10"/>
      <c r="D13" s="10" t="s">
        <v>51</v>
      </c>
      <c r="E13" s="10">
        <v>464060752</v>
      </c>
      <c r="F13" s="10" t="s">
        <v>52</v>
      </c>
      <c r="G13" s="10"/>
      <c r="H13" s="10"/>
      <c r="I13" s="9"/>
      <c r="J13" s="11"/>
      <c r="K13" s="12"/>
      <c r="L13" s="12">
        <v>-10</v>
      </c>
      <c r="M13" t="s">
        <v>23</v>
      </c>
      <c r="N13" t="s">
        <v>24</v>
      </c>
      <c r="O13" t="s">
        <v>53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V13" s="14" t="s">
        <v>168</v>
      </c>
      <c r="W13" s="15">
        <v>-5</v>
      </c>
    </row>
    <row r="14" spans="1:23" x14ac:dyDescent="0.25">
      <c r="A14" s="8" t="s">
        <v>20</v>
      </c>
      <c r="B14" s="9">
        <v>46015</v>
      </c>
      <c r="C14" s="10"/>
      <c r="D14" s="10" t="s">
        <v>54</v>
      </c>
      <c r="E14" s="10">
        <v>464075254</v>
      </c>
      <c r="F14" s="10" t="s">
        <v>55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56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V14" s="14" t="s">
        <v>40</v>
      </c>
      <c r="W14" s="15">
        <v>-65</v>
      </c>
    </row>
    <row r="15" spans="1:23" x14ac:dyDescent="0.25">
      <c r="A15" s="8" t="s">
        <v>20</v>
      </c>
      <c r="B15" s="9">
        <v>46015</v>
      </c>
      <c r="C15" s="10"/>
      <c r="D15" s="10" t="s">
        <v>57</v>
      </c>
      <c r="E15" s="10">
        <v>464094611</v>
      </c>
      <c r="F15" s="10" t="s">
        <v>58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40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V15" s="14" t="s">
        <v>25</v>
      </c>
      <c r="W15" s="15">
        <v>-370</v>
      </c>
    </row>
    <row r="16" spans="1:23" x14ac:dyDescent="0.25">
      <c r="A16" s="8" t="s">
        <v>20</v>
      </c>
      <c r="B16" s="9">
        <v>46015</v>
      </c>
      <c r="C16" s="10"/>
      <c r="D16" s="10" t="s">
        <v>59</v>
      </c>
      <c r="E16" s="10">
        <v>464116084</v>
      </c>
      <c r="F16" s="10" t="s">
        <v>60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V16" s="14" t="s">
        <v>56</v>
      </c>
      <c r="W16" s="15">
        <v>-25</v>
      </c>
    </row>
    <row r="17" spans="1:23" x14ac:dyDescent="0.25">
      <c r="A17" s="8" t="s">
        <v>20</v>
      </c>
      <c r="B17" s="9">
        <v>46015</v>
      </c>
      <c r="C17" s="10"/>
      <c r="D17" s="10" t="s">
        <v>61</v>
      </c>
      <c r="E17" s="10">
        <v>464118416</v>
      </c>
      <c r="F17" s="10" t="s">
        <v>62</v>
      </c>
      <c r="G17" s="10"/>
      <c r="H17" s="10"/>
      <c r="I17" s="9"/>
      <c r="J17" s="11"/>
      <c r="K17" s="12"/>
      <c r="L17" s="12">
        <v>-10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V17" s="14" t="s">
        <v>85</v>
      </c>
      <c r="W17" s="15">
        <v>-35</v>
      </c>
    </row>
    <row r="18" spans="1:23" x14ac:dyDescent="0.25">
      <c r="A18" s="8" t="s">
        <v>20</v>
      </c>
      <c r="B18" s="9">
        <v>46015</v>
      </c>
      <c r="C18" s="10"/>
      <c r="D18" s="10" t="s">
        <v>63</v>
      </c>
      <c r="E18" s="10">
        <v>464138625</v>
      </c>
      <c r="F18" s="10" t="s">
        <v>64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V18" s="14" t="s">
        <v>194</v>
      </c>
      <c r="W18" s="15">
        <v>-660</v>
      </c>
    </row>
    <row r="19" spans="1:23" x14ac:dyDescent="0.25">
      <c r="A19" s="8" t="s">
        <v>20</v>
      </c>
      <c r="B19" s="9">
        <v>46015</v>
      </c>
      <c r="C19" s="10"/>
      <c r="D19" s="10" t="s">
        <v>65</v>
      </c>
      <c r="E19" s="10">
        <v>464145113</v>
      </c>
      <c r="F19" s="10" t="s">
        <v>66</v>
      </c>
      <c r="G19" s="10"/>
      <c r="H19" s="10"/>
      <c r="I19" s="9"/>
      <c r="J19" s="11"/>
      <c r="K19" s="12"/>
      <c r="L19" s="12">
        <v>-10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</row>
    <row r="20" spans="1:23" x14ac:dyDescent="0.25">
      <c r="A20" s="8" t="s">
        <v>20</v>
      </c>
      <c r="B20" s="9">
        <v>46015</v>
      </c>
      <c r="C20" s="10"/>
      <c r="D20" s="10" t="s">
        <v>67</v>
      </c>
      <c r="E20" s="10">
        <v>464236668</v>
      </c>
      <c r="F20" s="10" t="s">
        <v>68</v>
      </c>
      <c r="G20" s="10"/>
      <c r="H20" s="10"/>
      <c r="I20" s="9"/>
      <c r="J20" s="11"/>
      <c r="K20" s="12"/>
      <c r="L20" s="12">
        <v>-25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</row>
    <row r="21" spans="1:23" x14ac:dyDescent="0.25">
      <c r="A21" s="8" t="s">
        <v>20</v>
      </c>
      <c r="B21" s="9">
        <v>46015</v>
      </c>
      <c r="C21" s="10"/>
      <c r="D21" s="10" t="s">
        <v>69</v>
      </c>
      <c r="E21" s="10">
        <v>464239389</v>
      </c>
      <c r="F21" s="10" t="s">
        <v>70</v>
      </c>
      <c r="G21" s="10"/>
      <c r="H21" s="10"/>
      <c r="I21" s="9"/>
      <c r="J21" s="11"/>
      <c r="K21" s="12"/>
      <c r="L21" s="12">
        <v>-30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</row>
    <row r="22" spans="1:23" x14ac:dyDescent="0.25">
      <c r="A22" s="8" t="s">
        <v>20</v>
      </c>
      <c r="B22" s="9">
        <v>46015</v>
      </c>
      <c r="C22" s="10"/>
      <c r="D22" s="10" t="s">
        <v>71</v>
      </c>
      <c r="E22" s="10">
        <v>464375323</v>
      </c>
      <c r="F22" s="10" t="s">
        <v>72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</row>
    <row r="23" spans="1:23" x14ac:dyDescent="0.25">
      <c r="A23" s="8" t="s">
        <v>20</v>
      </c>
      <c r="B23" s="9">
        <v>46015</v>
      </c>
      <c r="C23" s="10"/>
      <c r="D23" s="10" t="s">
        <v>73</v>
      </c>
      <c r="E23" s="10">
        <v>464490810</v>
      </c>
      <c r="F23" s="10" t="s">
        <v>74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3" x14ac:dyDescent="0.25">
      <c r="A24" s="8" t="s">
        <v>20</v>
      </c>
      <c r="B24" s="9">
        <v>46015</v>
      </c>
      <c r="C24" s="10"/>
      <c r="D24" s="10" t="s">
        <v>75</v>
      </c>
      <c r="E24" s="10">
        <v>464544432</v>
      </c>
      <c r="F24" s="10" t="s">
        <v>76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40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3" x14ac:dyDescent="0.25">
      <c r="A25" s="8" t="s">
        <v>20</v>
      </c>
      <c r="B25" s="9">
        <v>46015</v>
      </c>
      <c r="C25" s="10"/>
      <c r="D25" s="10" t="s">
        <v>77</v>
      </c>
      <c r="E25" s="10">
        <v>464549760</v>
      </c>
      <c r="F25" s="10" t="s">
        <v>78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3" x14ac:dyDescent="0.25">
      <c r="A26" s="8" t="s">
        <v>20</v>
      </c>
      <c r="B26" s="9">
        <v>46015</v>
      </c>
      <c r="C26" s="10"/>
      <c r="D26" s="10" t="s">
        <v>79</v>
      </c>
      <c r="E26" s="10">
        <v>464556454</v>
      </c>
      <c r="F26" s="10" t="s">
        <v>80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40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3" x14ac:dyDescent="0.25">
      <c r="A27" s="8" t="s">
        <v>20</v>
      </c>
      <c r="B27" s="9">
        <v>46015</v>
      </c>
      <c r="C27" s="10"/>
      <c r="D27" s="10" t="s">
        <v>81</v>
      </c>
      <c r="E27" s="10">
        <v>464557374</v>
      </c>
      <c r="F27" s="10" t="s">
        <v>82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3" x14ac:dyDescent="0.25">
      <c r="A28" s="8" t="s">
        <v>20</v>
      </c>
      <c r="B28" s="9">
        <v>46015</v>
      </c>
      <c r="C28" s="10"/>
      <c r="D28" s="10" t="s">
        <v>83</v>
      </c>
      <c r="E28" s="10">
        <v>464593493</v>
      </c>
      <c r="F28" s="10" t="s">
        <v>84</v>
      </c>
      <c r="G28" s="10"/>
      <c r="H28" s="10"/>
      <c r="I28" s="9"/>
      <c r="J28" s="11"/>
      <c r="K28" s="12"/>
      <c r="L28" s="12">
        <v>-20</v>
      </c>
      <c r="M28" t="s">
        <v>23</v>
      </c>
      <c r="N28" t="s">
        <v>24</v>
      </c>
      <c r="O28" t="s">
        <v>85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3" x14ac:dyDescent="0.25">
      <c r="A29" s="8" t="s">
        <v>20</v>
      </c>
      <c r="B29" s="9">
        <v>46015</v>
      </c>
      <c r="C29" s="10"/>
      <c r="D29" s="10" t="s">
        <v>86</v>
      </c>
      <c r="E29" s="10">
        <v>464738028</v>
      </c>
      <c r="F29" s="10" t="s">
        <v>87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85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3" x14ac:dyDescent="0.25">
      <c r="A30" s="8" t="s">
        <v>20</v>
      </c>
      <c r="B30" s="9">
        <v>46015</v>
      </c>
      <c r="C30" s="10"/>
      <c r="D30" s="10" t="s">
        <v>88</v>
      </c>
      <c r="E30" s="10">
        <v>464907028</v>
      </c>
      <c r="F30" s="10" t="s">
        <v>89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3" x14ac:dyDescent="0.25">
      <c r="A31" s="8" t="s">
        <v>20</v>
      </c>
      <c r="B31" s="9">
        <v>46015</v>
      </c>
      <c r="C31" s="10"/>
      <c r="D31" s="10" t="s">
        <v>90</v>
      </c>
      <c r="E31" s="10">
        <v>465099154</v>
      </c>
      <c r="F31" s="10" t="s">
        <v>91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37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3" x14ac:dyDescent="0.25">
      <c r="A32" s="8" t="s">
        <v>20</v>
      </c>
      <c r="B32" s="9">
        <v>46015</v>
      </c>
      <c r="C32" s="10"/>
      <c r="D32" s="10" t="s">
        <v>92</v>
      </c>
      <c r="E32" s="10">
        <v>465099757</v>
      </c>
      <c r="F32" s="10" t="s">
        <v>93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34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25">
      <c r="A33" s="8" t="s">
        <v>20</v>
      </c>
      <c r="B33" s="9">
        <v>46015</v>
      </c>
      <c r="C33" s="10"/>
      <c r="D33" s="10" t="s">
        <v>94</v>
      </c>
      <c r="E33" s="10">
        <v>465100153</v>
      </c>
      <c r="F33" s="10" t="s">
        <v>95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56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25">
      <c r="A34" s="8" t="s">
        <v>20</v>
      </c>
      <c r="B34" s="9">
        <v>46015</v>
      </c>
      <c r="C34" s="10"/>
      <c r="D34" s="10" t="s">
        <v>96</v>
      </c>
      <c r="E34" s="10">
        <v>465100328</v>
      </c>
      <c r="F34" s="10" t="s">
        <v>97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34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25">
      <c r="A35" s="8" t="s">
        <v>20</v>
      </c>
      <c r="B35" s="9">
        <v>46015</v>
      </c>
      <c r="C35" s="10"/>
      <c r="D35" s="10" t="s">
        <v>98</v>
      </c>
      <c r="E35" s="10">
        <v>465100747</v>
      </c>
      <c r="F35" s="10" t="s">
        <v>99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37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25">
      <c r="A36" s="8" t="s">
        <v>20</v>
      </c>
      <c r="B36" s="9">
        <v>46015</v>
      </c>
      <c r="C36" s="10"/>
      <c r="D36" s="10" t="s">
        <v>100</v>
      </c>
      <c r="E36" s="10">
        <v>465101628</v>
      </c>
      <c r="F36" s="10" t="s">
        <v>101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37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25">
      <c r="A37" s="8" t="s">
        <v>20</v>
      </c>
      <c r="B37" s="9">
        <v>46015</v>
      </c>
      <c r="C37" s="10"/>
      <c r="D37" s="10" t="s">
        <v>102</v>
      </c>
      <c r="E37" s="10">
        <v>465101765</v>
      </c>
      <c r="F37" s="10" t="s">
        <v>103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25">
      <c r="A38" s="8" t="s">
        <v>20</v>
      </c>
      <c r="B38" s="9">
        <v>46015</v>
      </c>
      <c r="C38" s="10"/>
      <c r="D38" s="10" t="s">
        <v>104</v>
      </c>
      <c r="E38" s="10">
        <v>465102622</v>
      </c>
      <c r="F38" s="10" t="s">
        <v>105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40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25">
      <c r="A39" s="8" t="s">
        <v>20</v>
      </c>
      <c r="B39" s="9">
        <v>46015</v>
      </c>
      <c r="C39" s="10"/>
      <c r="D39" s="10" t="s">
        <v>106</v>
      </c>
      <c r="E39" s="10">
        <v>465104621</v>
      </c>
      <c r="F39" s="10" t="s">
        <v>107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25">
      <c r="A40" s="8" t="s">
        <v>20</v>
      </c>
      <c r="B40" s="9">
        <v>46015</v>
      </c>
      <c r="C40" s="10"/>
      <c r="D40" s="10" t="s">
        <v>108</v>
      </c>
      <c r="E40" s="10">
        <v>465104927</v>
      </c>
      <c r="F40" s="10" t="s">
        <v>109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25">
      <c r="A41" s="8" t="s">
        <v>20</v>
      </c>
      <c r="B41" s="9">
        <v>46015</v>
      </c>
      <c r="C41" s="10"/>
      <c r="D41" s="10" t="s">
        <v>110</v>
      </c>
      <c r="E41" s="10">
        <v>465107034</v>
      </c>
      <c r="F41" s="10" t="s">
        <v>111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25">
      <c r="A42" s="8" t="s">
        <v>20</v>
      </c>
      <c r="B42" s="9">
        <v>46015</v>
      </c>
      <c r="C42" s="10"/>
      <c r="D42" s="10" t="s">
        <v>112</v>
      </c>
      <c r="E42" s="10">
        <v>465107132</v>
      </c>
      <c r="F42" s="10" t="s">
        <v>113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56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25">
      <c r="A43" s="8" t="s">
        <v>20</v>
      </c>
      <c r="B43" s="9">
        <v>46015</v>
      </c>
      <c r="C43" s="10"/>
      <c r="D43" s="10" t="s">
        <v>114</v>
      </c>
      <c r="E43" s="10">
        <v>465107831</v>
      </c>
      <c r="F43" s="10" t="s">
        <v>115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25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25">
      <c r="A44" s="8" t="s">
        <v>20</v>
      </c>
      <c r="B44" s="9">
        <v>46015</v>
      </c>
      <c r="C44" s="10"/>
      <c r="D44" s="10" t="s">
        <v>116</v>
      </c>
      <c r="E44" s="10">
        <v>465109571</v>
      </c>
      <c r="F44" s="10" t="s">
        <v>117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40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25">
      <c r="A45" s="8" t="s">
        <v>20</v>
      </c>
      <c r="B45" s="9">
        <v>46015</v>
      </c>
      <c r="C45" s="10"/>
      <c r="D45" s="10" t="s">
        <v>118</v>
      </c>
      <c r="E45" s="10">
        <v>465110145</v>
      </c>
      <c r="F45" s="10" t="s">
        <v>119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37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25">
      <c r="A46" s="8" t="s">
        <v>20</v>
      </c>
      <c r="B46" s="9">
        <v>46015</v>
      </c>
      <c r="C46" s="10"/>
      <c r="D46" s="10" t="s">
        <v>120</v>
      </c>
      <c r="E46" s="10">
        <v>465110180</v>
      </c>
      <c r="F46" s="10" t="s">
        <v>121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25">
      <c r="A47" s="8" t="s">
        <v>20</v>
      </c>
      <c r="B47" s="9">
        <v>46015</v>
      </c>
      <c r="C47" s="10"/>
      <c r="D47" s="10" t="s">
        <v>122</v>
      </c>
      <c r="E47" s="10">
        <v>465110510</v>
      </c>
      <c r="F47" s="10" t="s">
        <v>123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25">
      <c r="A48" s="8" t="s">
        <v>20</v>
      </c>
      <c r="B48" s="9">
        <v>46015</v>
      </c>
      <c r="C48" s="10"/>
      <c r="D48" s="10" t="s">
        <v>124</v>
      </c>
      <c r="E48" s="10">
        <v>465110523</v>
      </c>
      <c r="F48" s="10" t="s">
        <v>125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37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25">
      <c r="A49" s="8" t="s">
        <v>20</v>
      </c>
      <c r="B49" s="9">
        <v>46015</v>
      </c>
      <c r="C49" s="10"/>
      <c r="D49" s="10" t="s">
        <v>126</v>
      </c>
      <c r="E49" s="10">
        <v>465112119</v>
      </c>
      <c r="F49" s="10" t="s">
        <v>127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34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25">
      <c r="A50" s="8" t="s">
        <v>20</v>
      </c>
      <c r="B50" s="9">
        <v>46015</v>
      </c>
      <c r="C50" s="10"/>
      <c r="D50" s="10" t="s">
        <v>128</v>
      </c>
      <c r="E50" s="10">
        <v>465113199</v>
      </c>
      <c r="F50" s="10" t="s">
        <v>129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25">
      <c r="A51" s="8" t="s">
        <v>20</v>
      </c>
      <c r="B51" s="9">
        <v>46015</v>
      </c>
      <c r="C51" s="10"/>
      <c r="D51" s="10" t="s">
        <v>130</v>
      </c>
      <c r="E51" s="10">
        <v>465113225</v>
      </c>
      <c r="F51" s="10" t="s">
        <v>131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25">
      <c r="A52" s="8" t="s">
        <v>20</v>
      </c>
      <c r="B52" s="9">
        <v>46015</v>
      </c>
      <c r="C52" s="10"/>
      <c r="D52" s="10" t="s">
        <v>132</v>
      </c>
      <c r="E52" s="10">
        <v>465113262</v>
      </c>
      <c r="F52" s="10" t="s">
        <v>133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40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25">
      <c r="A53" s="8" t="s">
        <v>20</v>
      </c>
      <c r="B53" s="9">
        <v>46015</v>
      </c>
      <c r="C53" s="10"/>
      <c r="D53" s="10" t="s">
        <v>134</v>
      </c>
      <c r="E53" s="10">
        <v>465113861</v>
      </c>
      <c r="F53" s="10" t="s">
        <v>135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34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25">
      <c r="A54" s="8" t="s">
        <v>20</v>
      </c>
      <c r="B54" s="9">
        <v>46015</v>
      </c>
      <c r="C54" s="10"/>
      <c r="D54" s="10" t="s">
        <v>136</v>
      </c>
      <c r="E54" s="10">
        <v>465114230</v>
      </c>
      <c r="F54" s="10" t="s">
        <v>137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37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25">
      <c r="A55" s="8" t="s">
        <v>20</v>
      </c>
      <c r="B55" s="9">
        <v>46015</v>
      </c>
      <c r="C55" s="10"/>
      <c r="D55" s="10" t="s">
        <v>138</v>
      </c>
      <c r="E55" s="10">
        <v>465114687</v>
      </c>
      <c r="F55" s="10" t="s">
        <v>139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40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25">
      <c r="A56" s="8" t="s">
        <v>20</v>
      </c>
      <c r="B56" s="9">
        <v>46015</v>
      </c>
      <c r="C56" s="10"/>
      <c r="D56" s="10" t="s">
        <v>140</v>
      </c>
      <c r="E56" s="10">
        <v>465114687</v>
      </c>
      <c r="F56" s="10" t="s">
        <v>139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40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25">
      <c r="A57" s="8" t="s">
        <v>20</v>
      </c>
      <c r="B57" s="9">
        <v>46015</v>
      </c>
      <c r="C57" s="10"/>
      <c r="D57" s="10" t="s">
        <v>141</v>
      </c>
      <c r="E57" s="10">
        <v>465115065</v>
      </c>
      <c r="F57" s="10" t="s">
        <v>142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25">
      <c r="A58" s="8" t="s">
        <v>20</v>
      </c>
      <c r="B58" s="9">
        <v>46015</v>
      </c>
      <c r="C58" s="10"/>
      <c r="D58" s="10" t="s">
        <v>143</v>
      </c>
      <c r="E58" s="10">
        <v>465115065</v>
      </c>
      <c r="F58" s="10" t="s">
        <v>142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25">
      <c r="A59" s="8" t="s">
        <v>20</v>
      </c>
      <c r="B59" s="9">
        <v>46015</v>
      </c>
      <c r="C59" s="10"/>
      <c r="D59" s="10" t="s">
        <v>144</v>
      </c>
      <c r="E59" s="10">
        <v>465117178</v>
      </c>
      <c r="F59" s="10" t="s">
        <v>145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37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25">
      <c r="A60" s="8" t="s">
        <v>20</v>
      </c>
      <c r="B60" s="9">
        <v>46015</v>
      </c>
      <c r="C60" s="10"/>
      <c r="D60" s="10" t="s">
        <v>146</v>
      </c>
      <c r="E60" s="10">
        <v>465117884</v>
      </c>
      <c r="F60" s="10" t="s">
        <v>147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37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25">
      <c r="A61" s="8" t="s">
        <v>20</v>
      </c>
      <c r="B61" s="9">
        <v>46015</v>
      </c>
      <c r="C61" s="10"/>
      <c r="D61" s="10" t="s">
        <v>148</v>
      </c>
      <c r="E61" s="10">
        <v>465118252</v>
      </c>
      <c r="F61" s="10" t="s">
        <v>149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25">
      <c r="A62" s="8" t="s">
        <v>20</v>
      </c>
      <c r="B62" s="9">
        <v>46015</v>
      </c>
      <c r="C62" s="10"/>
      <c r="D62" s="10" t="s">
        <v>150</v>
      </c>
      <c r="E62" s="10">
        <v>465120800</v>
      </c>
      <c r="F62" s="10" t="s">
        <v>151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25">
      <c r="A63" s="8" t="s">
        <v>20</v>
      </c>
      <c r="B63" s="9">
        <v>46015</v>
      </c>
      <c r="C63" s="10"/>
      <c r="D63" s="10" t="s">
        <v>152</v>
      </c>
      <c r="E63" s="10">
        <v>465121796</v>
      </c>
      <c r="F63" s="10" t="s">
        <v>153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25">
      <c r="A64" s="8" t="s">
        <v>20</v>
      </c>
      <c r="B64" s="9">
        <v>46015</v>
      </c>
      <c r="C64" s="10"/>
      <c r="D64" s="10" t="s">
        <v>154</v>
      </c>
      <c r="E64" s="10">
        <v>465121805</v>
      </c>
      <c r="F64" s="10" t="s">
        <v>155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25">
      <c r="A65" s="8" t="s">
        <v>20</v>
      </c>
      <c r="B65" s="9">
        <v>46015</v>
      </c>
      <c r="C65" s="10"/>
      <c r="D65" s="10" t="s">
        <v>156</v>
      </c>
      <c r="E65" s="10">
        <v>465122814</v>
      </c>
      <c r="F65" s="10" t="s">
        <v>157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34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25">
      <c r="A66" s="8" t="s">
        <v>20</v>
      </c>
      <c r="B66" s="9">
        <v>46015</v>
      </c>
      <c r="C66" s="10"/>
      <c r="D66" s="10" t="s">
        <v>158</v>
      </c>
      <c r="E66" s="10">
        <v>465123581</v>
      </c>
      <c r="F66" s="10" t="s">
        <v>159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25">
      <c r="A67" s="8" t="s">
        <v>20</v>
      </c>
      <c r="B67" s="9">
        <v>46015</v>
      </c>
      <c r="C67" s="10"/>
      <c r="D67" s="10" t="s">
        <v>160</v>
      </c>
      <c r="E67" s="10">
        <v>465123930</v>
      </c>
      <c r="F67" s="10" t="s">
        <v>161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34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25">
      <c r="A68" s="8" t="s">
        <v>20</v>
      </c>
      <c r="B68" s="9">
        <v>46015</v>
      </c>
      <c r="C68" s="10"/>
      <c r="D68" s="10" t="s">
        <v>162</v>
      </c>
      <c r="E68" s="10">
        <v>465125348</v>
      </c>
      <c r="F68" s="10" t="s">
        <v>163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37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  <row r="69" spans="1:20" x14ac:dyDescent="0.25">
      <c r="A69" s="8" t="s">
        <v>20</v>
      </c>
      <c r="B69" s="9">
        <v>46015</v>
      </c>
      <c r="C69" s="10"/>
      <c r="D69" s="10" t="s">
        <v>164</v>
      </c>
      <c r="E69" s="10">
        <v>465125587</v>
      </c>
      <c r="F69" s="10" t="s">
        <v>165</v>
      </c>
      <c r="G69" s="10"/>
      <c r="H69" s="10"/>
      <c r="I69" s="9"/>
      <c r="J69" s="11"/>
      <c r="K69" s="12"/>
      <c r="L69" s="12">
        <v>-5</v>
      </c>
      <c r="M69" t="s">
        <v>23</v>
      </c>
      <c r="N69" t="s">
        <v>24</v>
      </c>
      <c r="O69" t="s">
        <v>25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</row>
    <row r="70" spans="1:20" x14ac:dyDescent="0.25">
      <c r="A70" s="8" t="s">
        <v>20</v>
      </c>
      <c r="B70" s="9">
        <v>46015</v>
      </c>
      <c r="C70" s="10"/>
      <c r="D70" s="10" t="s">
        <v>166</v>
      </c>
      <c r="E70" s="10">
        <v>465125590</v>
      </c>
      <c r="F70" s="10" t="s">
        <v>167</v>
      </c>
      <c r="G70" s="10"/>
      <c r="H70" s="10"/>
      <c r="I70" s="9"/>
      <c r="J70" s="11"/>
      <c r="K70" s="12"/>
      <c r="L70" s="12">
        <v>-5</v>
      </c>
      <c r="M70" t="s">
        <v>23</v>
      </c>
      <c r="N70" t="s">
        <v>24</v>
      </c>
      <c r="O70" t="s">
        <v>168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</row>
    <row r="71" spans="1:20" x14ac:dyDescent="0.25">
      <c r="A71" s="8" t="s">
        <v>20</v>
      </c>
      <c r="B71" s="9">
        <v>46015</v>
      </c>
      <c r="C71" s="10"/>
      <c r="D71" s="10" t="s">
        <v>169</v>
      </c>
      <c r="E71" s="10">
        <v>465126156</v>
      </c>
      <c r="F71" s="10" t="s">
        <v>170</v>
      </c>
      <c r="G71" s="10"/>
      <c r="H71" s="10"/>
      <c r="I71" s="9"/>
      <c r="J71" s="11"/>
      <c r="K71" s="12"/>
      <c r="L71" s="12">
        <v>-5</v>
      </c>
      <c r="M71" t="s">
        <v>23</v>
      </c>
      <c r="N71" t="s">
        <v>24</v>
      </c>
      <c r="O71" t="s">
        <v>34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</row>
    <row r="72" spans="1:20" x14ac:dyDescent="0.25">
      <c r="A72" s="8" t="s">
        <v>20</v>
      </c>
      <c r="B72" s="9">
        <v>46015</v>
      </c>
      <c r="C72" s="10"/>
      <c r="D72" s="10" t="s">
        <v>171</v>
      </c>
      <c r="E72" s="10">
        <v>465126786</v>
      </c>
      <c r="F72" s="10" t="s">
        <v>172</v>
      </c>
      <c r="G72" s="10"/>
      <c r="H72" s="10"/>
      <c r="I72" s="9"/>
      <c r="J72" s="11"/>
      <c r="K72" s="12"/>
      <c r="L72" s="12">
        <v>-5</v>
      </c>
      <c r="M72" t="s">
        <v>23</v>
      </c>
      <c r="N72" t="s">
        <v>24</v>
      </c>
      <c r="O72" t="s">
        <v>85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</row>
    <row r="73" spans="1:20" x14ac:dyDescent="0.25">
      <c r="A73" s="8" t="s">
        <v>20</v>
      </c>
      <c r="B73" s="9">
        <v>46015</v>
      </c>
      <c r="C73" s="10"/>
      <c r="D73" s="10" t="s">
        <v>173</v>
      </c>
      <c r="E73" s="10">
        <v>465127203</v>
      </c>
      <c r="F73" s="10" t="s">
        <v>174</v>
      </c>
      <c r="G73" s="10"/>
      <c r="H73" s="10"/>
      <c r="I73" s="9"/>
      <c r="J73" s="11"/>
      <c r="K73" s="12"/>
      <c r="L73" s="12">
        <v>-5</v>
      </c>
      <c r="M73" t="s">
        <v>23</v>
      </c>
      <c r="N73" t="s">
        <v>24</v>
      </c>
      <c r="O73" t="s">
        <v>85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</row>
    <row r="74" spans="1:20" x14ac:dyDescent="0.25">
      <c r="A74" s="8" t="s">
        <v>20</v>
      </c>
      <c r="B74" s="9">
        <v>46015</v>
      </c>
      <c r="C74" s="10"/>
      <c r="D74" s="10" t="s">
        <v>175</v>
      </c>
      <c r="E74" s="10">
        <v>465128840</v>
      </c>
      <c r="F74" s="10" t="s">
        <v>176</v>
      </c>
      <c r="G74" s="10"/>
      <c r="H74" s="10"/>
      <c r="I74" s="9"/>
      <c r="J74" s="11"/>
      <c r="K74" s="12"/>
      <c r="L74" s="12">
        <v>-5</v>
      </c>
      <c r="M74" t="s">
        <v>23</v>
      </c>
      <c r="N74" t="s">
        <v>24</v>
      </c>
      <c r="O74" t="s">
        <v>37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</row>
    <row r="75" spans="1:20" x14ac:dyDescent="0.25">
      <c r="A75" s="8" t="s">
        <v>20</v>
      </c>
      <c r="B75" s="9">
        <v>46015</v>
      </c>
      <c r="C75" s="10"/>
      <c r="D75" s="10" t="s">
        <v>177</v>
      </c>
      <c r="E75" s="10">
        <v>465129009</v>
      </c>
      <c r="F75" s="10" t="s">
        <v>178</v>
      </c>
      <c r="G75" s="10"/>
      <c r="H75" s="10"/>
      <c r="I75" s="9"/>
      <c r="J75" s="11"/>
      <c r="K75" s="12"/>
      <c r="L75" s="12">
        <v>-5</v>
      </c>
      <c r="M75" t="s">
        <v>23</v>
      </c>
      <c r="N75" t="s">
        <v>24</v>
      </c>
      <c r="O75" t="s">
        <v>56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</row>
    <row r="76" spans="1:20" x14ac:dyDescent="0.25">
      <c r="A76" s="8" t="s">
        <v>20</v>
      </c>
      <c r="B76" s="9">
        <v>46015</v>
      </c>
      <c r="C76" s="10"/>
      <c r="D76" s="10" t="s">
        <v>179</v>
      </c>
      <c r="E76" s="10">
        <v>465129139</v>
      </c>
      <c r="F76" s="10" t="s">
        <v>180</v>
      </c>
      <c r="G76" s="10"/>
      <c r="H76" s="10"/>
      <c r="I76" s="9"/>
      <c r="J76" s="11"/>
      <c r="K76" s="12"/>
      <c r="L76" s="12">
        <v>-5</v>
      </c>
      <c r="M76" t="s">
        <v>23</v>
      </c>
      <c r="N76" t="s">
        <v>24</v>
      </c>
      <c r="O76" t="s">
        <v>40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</row>
    <row r="77" spans="1:20" x14ac:dyDescent="0.25">
      <c r="A77" s="8" t="s">
        <v>20</v>
      </c>
      <c r="B77" s="9">
        <v>46015</v>
      </c>
      <c r="C77" s="10"/>
      <c r="D77" s="10" t="s">
        <v>181</v>
      </c>
      <c r="E77" s="10">
        <v>465129139</v>
      </c>
      <c r="F77" s="10" t="s">
        <v>180</v>
      </c>
      <c r="G77" s="10"/>
      <c r="H77" s="10"/>
      <c r="I77" s="9"/>
      <c r="J77" s="11"/>
      <c r="K77" s="12"/>
      <c r="L77" s="12">
        <v>-5</v>
      </c>
      <c r="M77" t="s">
        <v>23</v>
      </c>
      <c r="N77" t="s">
        <v>24</v>
      </c>
      <c r="O77" t="s">
        <v>40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</row>
    <row r="78" spans="1:20" x14ac:dyDescent="0.25">
      <c r="A78" s="8" t="s">
        <v>20</v>
      </c>
      <c r="B78" s="9">
        <v>46015</v>
      </c>
      <c r="C78" s="10"/>
      <c r="D78" s="10" t="s">
        <v>182</v>
      </c>
      <c r="E78" s="10">
        <v>465130678</v>
      </c>
      <c r="F78" s="10" t="s">
        <v>183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56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</row>
    <row r="79" spans="1:20" x14ac:dyDescent="0.25">
      <c r="A79" s="8" t="s">
        <v>20</v>
      </c>
      <c r="B79" s="9">
        <v>46015</v>
      </c>
      <c r="C79" s="10"/>
      <c r="D79" s="10" t="s">
        <v>184</v>
      </c>
      <c r="E79" s="10">
        <v>465131523</v>
      </c>
      <c r="F79" s="10" t="s">
        <v>185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37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</row>
    <row r="80" spans="1:20" x14ac:dyDescent="0.25">
      <c r="A80" s="8" t="s">
        <v>20</v>
      </c>
      <c r="B80" s="9">
        <v>46015</v>
      </c>
      <c r="C80" s="10"/>
      <c r="D80" s="10" t="s">
        <v>186</v>
      </c>
      <c r="E80" s="10">
        <v>465132106</v>
      </c>
      <c r="F80" s="10" t="s">
        <v>187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</row>
    <row r="81" spans="1:20" x14ac:dyDescent="0.25">
      <c r="A81" s="8" t="s">
        <v>20</v>
      </c>
      <c r="B81" s="9">
        <v>46015</v>
      </c>
      <c r="C81" s="10"/>
      <c r="D81" s="10" t="s">
        <v>188</v>
      </c>
      <c r="E81" s="10">
        <v>465132966</v>
      </c>
      <c r="F81" s="10" t="s">
        <v>189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37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</row>
    <row r="82" spans="1:20" x14ac:dyDescent="0.25">
      <c r="A82" s="8" t="s">
        <v>20</v>
      </c>
      <c r="B82" s="9">
        <v>46015</v>
      </c>
      <c r="C82" s="10"/>
      <c r="D82" s="10" t="s">
        <v>190</v>
      </c>
      <c r="E82" s="10">
        <v>465133210</v>
      </c>
      <c r="F82" s="10" t="s">
        <v>191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25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2026-01-09T06:03:22Z</dcterms:modified>
</cp:coreProperties>
</file>