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<sst xmlns="http://schemas.openxmlformats.org/spreadsheetml/2006/main" count="3556" uniqueCount="752">
  <si>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</si>
  <si>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</si>
  <si>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</si>
  <si>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</si>
  <si>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</si>
  <si>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</si>
  <si>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</si>
  <si>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</si>
  <si>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</si>
  <si>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</si>
  <si>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</si>
  <si>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</si>
  <si>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</si>
  <si>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</si>
  <si>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</si>
  <si>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</si>
  <si>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</si>
  <si>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</si>
  <si>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</si>
  <si>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</si>
  <si>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</si>
  <si>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24269720-000-000</t>
  </si>
  <si>
    <t>Audit Fee applies when avg ship chrg correction amnt is &gt; $1/pkg per acct num during invce wk. Please ensure pkgs are manifested with proper wght/dimensions; Trkg Num: 1Z59A1W60333491527 | 465129009</t>
  </si>
  <si>
    <t>113329108-1</t>
  </si>
  <si>
    <t>S75432866</t>
  </si>
  <si>
    <t>MP153-0144</t>
  </si>
  <si>
    <t>FREIGHT</t>
  </si>
  <si>
    <t>SD3</t>
  </si>
  <si>
    <t>LGT</t>
  </si>
  <si>
    <t>JAN'2026</t>
  </si>
  <si>
    <t>CB2600049</t>
  </si>
  <si>
    <t>19752498-000-007</t>
  </si>
  <si>
    <t>Audit Fee applies when avg ship chrg correction amnt is &gt; $1/pkg per acct num during invce wk. Please ensure pkgs are manifested with proper wght/dimensions; Trkg Num: 1Z59A1W60310960732 | 465192005</t>
  </si>
  <si>
    <t>113373325-1</t>
  </si>
  <si>
    <t>S75455642</t>
  </si>
  <si>
    <t>MP10-503</t>
  </si>
  <si>
    <t>ADUL</t>
  </si>
  <si>
    <t>41754121-000-000</t>
  </si>
  <si>
    <t>Audit Fee applies when avg ship chrg correction amnt is &gt; $1/pkg per acct num during invce wk. Please ensure pkgs are manifested with proper wght/dimensions; Trkg Num: 1Z59A1W60311278424 | 465208590</t>
  </si>
  <si>
    <t>113384895-1</t>
  </si>
  <si>
    <t>S75465584</t>
  </si>
  <si>
    <t>II105-0525</t>
  </si>
  <si>
    <t>FUR</t>
  </si>
  <si>
    <t>29058246-000-000</t>
  </si>
  <si>
    <t>Audit Fee applies when avg ship chrg correction amnt is &gt; $1/pkg per acct num during invce wk. Please ensure pkgs are manifested with proper wght/dimensions; Trkg Num: 1Z59A1W60307909474 | 465220321</t>
  </si>
  <si>
    <t>113391318-1</t>
  </si>
  <si>
    <t>S75467819</t>
  </si>
  <si>
    <t>NS10-3249</t>
  </si>
  <si>
    <t>Audit Fee applies when avg ship chrg correction amnt is &gt; $1/pkg per acct num during invce wk. Please ensure pkgs are manifested with proper wght/dimensions; Trkg Num: 1Z59A1W60316557293 | 465222873</t>
  </si>
  <si>
    <t>113392808-1</t>
  </si>
  <si>
    <t>S75468859</t>
  </si>
  <si>
    <t>34118490-000-002</t>
  </si>
  <si>
    <t>Audit Fee applies when avg ship chrg correction amnt is &gt; $1/pkg per acct num during invce wk. Please ensure pkgs are manifested with proper wght/dimensions; Trkg Num: 1Z59A1W60335281901 | 465230852</t>
  </si>
  <si>
    <t>113396508-1</t>
  </si>
  <si>
    <t>S75471292</t>
  </si>
  <si>
    <t>MT103-0170</t>
  </si>
  <si>
    <t>42181772-000-004</t>
  </si>
  <si>
    <t>Audit Fee applies when avg ship chrg correction amnt is &gt; $1/pkg per acct num during invce wk. Please ensure pkgs are manifested with proper wght/dimensions; Trkg Num: 1Z59A1W10306919090 | 465246675</t>
  </si>
  <si>
    <t>113405111-1</t>
  </si>
  <si>
    <t>S75477112</t>
  </si>
  <si>
    <t>CCL10-0015</t>
  </si>
  <si>
    <t>31023956-000-001</t>
  </si>
  <si>
    <t>Audit Fee applies when avg ship chrg correction amnt is &gt; $1/pkg per acct num during invce wk. Please ensure pkgs are manifested with proper wght/dimensions; Trkg Num: 1Z59A1W60323947152 | 465248543</t>
  </si>
  <si>
    <t>113406005-1</t>
  </si>
  <si>
    <t>S75477711</t>
  </si>
  <si>
    <t>MP131-1061</t>
  </si>
  <si>
    <t>Audit Fee applies when avg ship chrg correction amnt is &gt; $1/pkg per acct num during invce wk. Please ensure pkgs are manifested with proper wght/dimensions; Trkg Num: 1Z59A1W60330913291 | 465304516</t>
  </si>
  <si>
    <t>113433634-1</t>
  </si>
  <si>
    <t>S75495120</t>
  </si>
  <si>
    <t>Audit Fee applies when avg ship chrg correction amnt is &gt; $1/pkg per acct num during invce wk. Please ensure pkgs are manifested with proper wght/dimensions; Trkg Num: 1Z59A1W6YW39175100 | 465332153</t>
  </si>
  <si>
    <t>113447410-1</t>
  </si>
  <si>
    <t>S75504468</t>
  </si>
  <si>
    <t>26816011-000-000</t>
  </si>
  <si>
    <t>Audit Fee applies when avg ship chrg correction amnt is &gt; $1/pkg per acct num during invce wk. Please ensure pkgs are manifested with proper wght/dimensions; Trkg Num: 1Z59A1W60321752866 | 465334281</t>
  </si>
  <si>
    <t>113448558-1</t>
  </si>
  <si>
    <t>S75504981</t>
  </si>
  <si>
    <t>5DS153-0014</t>
  </si>
  <si>
    <t>24406293-000-000</t>
  </si>
  <si>
    <t>Audit Fee applies when avg ship chrg correction amnt is &gt; $1/pkg per acct num during invce wk. Please ensure pkgs are manifested with proper wght/dimensions; Trkg Num: 1Z59A1W60328575983 | 465336293</t>
  </si>
  <si>
    <t>113450384-1</t>
  </si>
  <si>
    <t>S75505599</t>
  </si>
  <si>
    <t>MPS108-0156</t>
  </si>
  <si>
    <t>Audit Fee applies when avg ship chrg correction amnt is &gt; $1/pkg per acct num during invce wk. Please ensure pkgs are manifested with proper wght/dimensions; Trkg Num: 1Z59A1W60339516203 | 465336293</t>
  </si>
  <si>
    <t>Audit Fee applies when avg ship chrg correction amnt is &gt; $1/pkg per acct num during invce wk. Please ensure pkgs are manifested with proper wght/dimensions; Trkg Num: 1Z59A1W60334734003 | 465336492</t>
  </si>
  <si>
    <t>113450385-1</t>
  </si>
  <si>
    <t>S75505598</t>
  </si>
  <si>
    <t>37413074-000-000</t>
  </si>
  <si>
    <t>Audit Fee applies when avg ship chrg correction amnt is &gt; $1/pkg per acct num during invce wk. Please ensure pkgs are manifested with proper wght/dimensions; Trkg Num: 1Z59A1W60321352333 | 465332234</t>
  </si>
  <si>
    <t>113464116-1</t>
  </si>
  <si>
    <t>S75514021</t>
  </si>
  <si>
    <t>MP120-1097</t>
  </si>
  <si>
    <t>19932056-000-000</t>
  </si>
  <si>
    <t>Audit Fee applies when avg ship chrg correction amnt is &gt; $1/pkg per acct num during invce wk. Please ensure pkgs are manifested with proper wght/dimensions; Trkg Num: 1Z59A1W60326493762 | 465554526</t>
  </si>
  <si>
    <t>113570821-1</t>
  </si>
  <si>
    <t>S75568740</t>
  </si>
  <si>
    <t>IIF17-0010</t>
  </si>
  <si>
    <t>20391069-000-001</t>
  </si>
  <si>
    <t>Audit Fee applies when avg ship chrg correction amnt is &gt; $1/pkg per acct num during invce wk. Please ensure pkgs are manifested with proper wght/dimensions; Trkg Num: 1Z59A1W60326988595 | 465558270</t>
  </si>
  <si>
    <t>113572775-1</t>
  </si>
  <si>
    <t>S75570114</t>
  </si>
  <si>
    <t>IIF19-0030</t>
  </si>
  <si>
    <t>Audit Fee applies when avg ship chrg correction amnt is &gt; $1/pkg per acct num during invce wk. Please ensure pkgs are manifested with proper wght/dimensions; Trkg Num: 1Z59A1W60324666374 | 465562046</t>
  </si>
  <si>
    <t>113574977-1</t>
  </si>
  <si>
    <t>S75570268</t>
  </si>
  <si>
    <t>20558553-000-001</t>
  </si>
  <si>
    <t>Audit Fee applies when avg ship chrg correction amnt is &gt; $1/pkg per acct num during invce wk. Please ensure pkgs are manifested with proper wght/dimensions; Trkg Num: 1Z59A1W60325785430 | 465604549</t>
  </si>
  <si>
    <t>113600358-1</t>
  </si>
  <si>
    <t>S75583411</t>
  </si>
  <si>
    <t>MPS108-0309</t>
  </si>
  <si>
    <t>19830114-000-000</t>
  </si>
  <si>
    <t>Audit Fee applies when avg ship chrg correction amnt is &gt; $1/pkg per acct num during invce wk. Please ensure pkgs are manifested with proper wght/dimensions; Trkg Num: 1Z59A1W60314667141 | 465632843</t>
  </si>
  <si>
    <t>113610461-1</t>
  </si>
  <si>
    <t>S75588141</t>
  </si>
  <si>
    <t>FPF18-0350</t>
  </si>
  <si>
    <t>Audit Fee applies when avg ship chrg correction amnt is &gt; $1/pkg per acct num during invce wk. Please ensure pkgs are manifested with proper wght/dimensions; Trkg Num: 1Z59A1W60319100618 | 465631843</t>
  </si>
  <si>
    <t>113613912-1</t>
  </si>
  <si>
    <t>S75590028</t>
  </si>
  <si>
    <t>24406293-000-002</t>
  </si>
  <si>
    <t>Audit Fee applies when avg ship chrg correction amnt is &gt; $1/pkg per acct num during invce wk. Please ensure pkgs are manifested with proper wght/dimensions; Trkg Num: 1Z59A1W60305786048 | 465642795</t>
  </si>
  <si>
    <t>113619257-1</t>
  </si>
  <si>
    <t>S75592509</t>
  </si>
  <si>
    <t>MPS108-0296</t>
  </si>
  <si>
    <t>Audit Fee applies when avg ship chrg correction amnt is &gt; $1/pkg per acct num during invce wk. Please ensure pkgs are manifested with proper wght/dimensions; Trkg Num: 1Z59A1W60318683492 | 465655916</t>
  </si>
  <si>
    <t>113626559-1</t>
  </si>
  <si>
    <t>S75596837</t>
  </si>
  <si>
    <t>24280451-000-004</t>
  </si>
  <si>
    <t>Audit Fee applies when avg ship chrg correction amnt is &gt; $1/pkg per acct num during invce wk. Please ensure pkgs are manifested with proper wght/dimensions; Trkg Num: 1Z59A1W6YW08035962 | 465674121</t>
  </si>
  <si>
    <t>113635723-1</t>
  </si>
  <si>
    <t>S75602737</t>
  </si>
  <si>
    <t>MPS73-349</t>
  </si>
  <si>
    <t>TOWL</t>
  </si>
  <si>
    <t>19752498-000-006</t>
  </si>
  <si>
    <t>Audit Fee applies when avg ship chrg correction amnt is &gt; $1/pkg per acct num during invce wk. Please ensure pkgs are manifested with proper wght/dimensions; Trkg Num: 1Z59A1W60308066169 | 465675136</t>
  </si>
  <si>
    <t>113635948-1</t>
  </si>
  <si>
    <t>S75602819</t>
  </si>
  <si>
    <t>MP10-502</t>
  </si>
  <si>
    <t>Audit Fee applies when avg ship chrg correction amnt is &gt; $1/pkg per acct num during invce wk. Please ensure pkgs are manifested with proper wght/dimensions; Trkg Num: 1Z59A1W60337046528 | 465676379</t>
  </si>
  <si>
    <t>113636957-1</t>
  </si>
  <si>
    <t>S75602990</t>
  </si>
  <si>
    <t>Audit Fee applies when avg ship chrg correction amnt is &gt; $1/pkg per acct num during invce wk. Please ensure pkgs are manifested with proper wght/dimensions; Trkg Num: 1Z59A1W60338466966 | 465676379</t>
  </si>
  <si>
    <t>23443634-000-003</t>
  </si>
  <si>
    <t>Audit Fee applies when avg ship chrg correction amnt is &gt; $1/pkg per acct num during invce wk. Please ensure pkgs are manifested with proper wght/dimensions; Trkg Num: 1Z59A1W60303303170 | 465683276</t>
  </si>
  <si>
    <t>113639337-1</t>
  </si>
  <si>
    <t>S75605154</t>
  </si>
  <si>
    <t>MP10-4678</t>
  </si>
  <si>
    <t>35899992-000-000</t>
  </si>
  <si>
    <t>Audit Fee applies when avg ship chrg correction amnt is &gt; $1/pkg per acct num during invce wk. Please ensure pkgs are manifested with proper wght/dimensions; Trkg Num: 1Z59A1W60307932135 | 465715253</t>
  </si>
  <si>
    <t>113657222-1</t>
  </si>
  <si>
    <t>S75613969</t>
  </si>
  <si>
    <t>MT167-0023</t>
  </si>
  <si>
    <t>ART</t>
  </si>
  <si>
    <t>Audit Fee applies when avg ship chrg correction amnt is &gt; $1/pkg per acct num during invce wk. Please ensure pkgs are manifested with proper wght/dimensions; Trkg Num: 1Z59A1W60307265599 | 465732806</t>
  </si>
  <si>
    <t>113669794-1</t>
  </si>
  <si>
    <t>S75621344</t>
  </si>
  <si>
    <t>42877235-000-000</t>
  </si>
  <si>
    <t>Audit Fee applies when avg ship chrg correction amnt is &gt; $1/pkg per acct num during invce wk. Please ensure pkgs are manifested with proper wght/dimensions; Trkg Num: 1Z59A1W60320484354 | 465753577</t>
  </si>
  <si>
    <t>113680043-1</t>
  </si>
  <si>
    <t>S75622733</t>
  </si>
  <si>
    <t>MP95F-0318</t>
  </si>
  <si>
    <t>Audit Fee applies when avg ship chrg correction amnt is &gt; $1/pkg per acct num during invce wk. Please ensure pkgs are manifested with proper wght/dimensions; Trkg Num: 1Z59A1W60335949744 | 465753577</t>
  </si>
  <si>
    <t>Audit Fee applies when avg ship chrg correction amnt is &gt; $1/pkg per acct num during invce wk. Please ensure pkgs are manifested with proper wght/dimensions; Trkg Num: 1Z59A1W60323401302 | 465754346</t>
  </si>
  <si>
    <t>113680685-1</t>
  </si>
  <si>
    <t>S75623073</t>
  </si>
  <si>
    <t>19614786-000-018</t>
  </si>
  <si>
    <t>Audit Fee applies when avg ship chrg correction amnt is &gt; $1/pkg per acct num during invce wk. Please ensure pkgs are manifested with proper wght/dimensions; Trkg Num: 1Z59A1W1YW23277888 | 465780593</t>
  </si>
  <si>
    <t>113693492-2</t>
  </si>
  <si>
    <t>S75627623</t>
  </si>
  <si>
    <t>MPS73-423</t>
  </si>
  <si>
    <t>13709532-000-054</t>
  </si>
  <si>
    <t>Audit Fee applies when avg ship chrg correction amnt is &gt; $1/pkg per acct num during invce wk. Please ensure pkgs are manifested with proper wght/dimensions; Trkg Num: 1Z59A1W60335766094 | 465798572</t>
  </si>
  <si>
    <t>113702678-1</t>
  </si>
  <si>
    <t>S75631490</t>
  </si>
  <si>
    <t>SHET20-748</t>
  </si>
  <si>
    <t>SHET</t>
  </si>
  <si>
    <t>Audit Fee applies when avg ship chrg correction amnt is &gt; $1/pkg per acct num during invce wk. Please ensure pkgs are manifested with proper wght/dimensions; Trkg Num: 1Z59A1W60311390301 | 465803306</t>
  </si>
  <si>
    <t>113705401-1</t>
  </si>
  <si>
    <t>S75632253</t>
  </si>
  <si>
    <t>Audit Fee applies when avg ship chrg correction amnt is &gt; $1/pkg per acct num during invce wk. Please ensure pkgs are manifested with proper wght/dimensions; Trkg Num: 1Z59A1W60330248751 | 465803306</t>
  </si>
  <si>
    <t>41754121-000-001</t>
  </si>
  <si>
    <t>Audit Fee applies when avg ship chrg correction amnt is &gt; $1/pkg per acct num during invce wk. Please ensure pkgs are manifested with proper wght/dimensions; Trkg Num: 1Z59A1W60337354141 | 465804010</t>
  </si>
  <si>
    <t>113706336-1</t>
  </si>
  <si>
    <t>S75632567</t>
  </si>
  <si>
    <t>II105-0594</t>
  </si>
  <si>
    <t>23443634-000-006</t>
  </si>
  <si>
    <t>Audit Fee applies when avg ship chrg correction amnt is &gt; $1/pkg per acct num during invce wk. Please ensure pkgs are manifested with proper wght/dimensions; Trkg Num: 1Z59A1W60308646256 | 465804985</t>
  </si>
  <si>
    <t>113706918-1</t>
  </si>
  <si>
    <t>S75632615</t>
  </si>
  <si>
    <t>MP10-7212</t>
  </si>
  <si>
    <t>34118490-000-005</t>
  </si>
  <si>
    <t>Audit Fee applies when avg ship chrg correction amnt is &gt; $1/pkg per acct num during invce wk. Please ensure pkgs are manifested with proper wght/dimensions; Trkg Num: 1Z59A1W60314912198 | 465819549</t>
  </si>
  <si>
    <t>113716616-1</t>
  </si>
  <si>
    <t>S75635527</t>
  </si>
  <si>
    <t>MT103-1199</t>
  </si>
  <si>
    <t>13709532-000-008</t>
  </si>
  <si>
    <t>Audit Fee applies when avg ship chrg correction amnt is &gt; $1/pkg per acct num during invce wk. Please ensure pkgs are manifested with proper wght/dimensions; Trkg Num: 1Z59A1W60305089355 | 465818041</t>
  </si>
  <si>
    <t>113717793-1</t>
  </si>
  <si>
    <t>S75636035</t>
  </si>
  <si>
    <t>PC20-008</t>
  </si>
  <si>
    <t>24406293-000-001</t>
  </si>
  <si>
    <t>Audit Fee applies when avg ship chrg correction amnt is &gt; $1/pkg per acct num during invce wk. Please ensure pkgs are manifested with proper wght/dimensions; Trkg Num: 1Z59A1W60317324283 | 465825261</t>
  </si>
  <si>
    <t>113721530-1</t>
  </si>
  <si>
    <t>S75637257</t>
  </si>
  <si>
    <t>MPS108-0286</t>
  </si>
  <si>
    <t>Audit Fee applies when avg ship chrg correction amnt is &gt; $1/pkg per acct num during invce wk. Please ensure pkgs are manifested with proper wght/dimensions; Trkg Num: 1Z59A1W60330747908 | 465825261</t>
  </si>
  <si>
    <t>Audit Fee applies when avg ship chrg correction amnt is &gt; $1/pkg per acct num during invce wk. Please ensure pkgs are manifested with proper wght/dimensions; Trkg Num: 1Z59A1W60331786516 | 465825261</t>
  </si>
  <si>
    <t>16476448-000-000</t>
  </si>
  <si>
    <t>Audit Fee applies when avg ship chrg correction amnt is &gt; $1/pkg per acct num during invce wk. Please ensure pkgs are manifested with proper wght/dimensions; Trkg Num: 1Z59A1W60333456342 | 465825757</t>
  </si>
  <si>
    <t>113721532-1</t>
  </si>
  <si>
    <t>S75637318</t>
  </si>
  <si>
    <t>MP10-904</t>
  </si>
  <si>
    <t>26360394-000-007</t>
  </si>
  <si>
    <t>Audit Fee applies when avg ship chrg correction amnt is &gt; $1/pkg per acct num during invce wk. Please ensure pkgs are manifested with proper wght/dimensions; Trkg Num: 1Z59A1W60329364566 | 465828545</t>
  </si>
  <si>
    <t>113723392-1</t>
  </si>
  <si>
    <t>S75637824</t>
  </si>
  <si>
    <t>MP104-1255</t>
  </si>
  <si>
    <t>Audit Fee applies when avg ship chrg correction amnt is &gt; $1/pkg per acct num during invce wk. Please ensure pkgs are manifested with proper wght/dimensions; Trkg Num: 1Z59A1W60317401332 | 465833723</t>
  </si>
  <si>
    <t>113725827-1</t>
  </si>
  <si>
    <t>S75638711</t>
  </si>
  <si>
    <t>Audit Fee applies when avg ship chrg correction amnt is &gt; $1/pkg per acct num during invce wk. Please ensure pkgs are manifested with proper wght/dimensions; Trkg Num: 1Z59A1W60336851838 | 465848238</t>
  </si>
  <si>
    <t>113734321-1</t>
  </si>
  <si>
    <t>S75641996</t>
  </si>
  <si>
    <t>20439489-000-000</t>
  </si>
  <si>
    <t>Audit Fee applies when avg ship chrg correction amnt is &gt; $1/pkg per acct num during invce wk. Please ensure pkgs are manifested with proper wght/dimensions; Trkg Num: 1Z59A1W60314852440 | 465846920</t>
  </si>
  <si>
    <t>113734380-1</t>
  </si>
  <si>
    <t>S75642016</t>
  </si>
  <si>
    <t>MPS115-0058U2</t>
  </si>
  <si>
    <t>Audit Fee applies when avg ship chrg correction amnt is &gt; $1/pkg per acct num during invce wk. Please ensure pkgs are manifested with proper wght/dimensions; Trkg Num: 1Z59A1W60330299376 | 465848353</t>
  </si>
  <si>
    <t>113734820-1</t>
  </si>
  <si>
    <t>S75642304</t>
  </si>
  <si>
    <t>26360395-000-001</t>
  </si>
  <si>
    <t>Audit Fee applies when avg ship chrg correction amnt is &gt; $1/pkg per acct num during invce wk. Please ensure pkgs are manifested with proper wght/dimensions; Trkg Num: 1Z59A1W60309061751 | 465852297</t>
  </si>
  <si>
    <t>113735504-1</t>
  </si>
  <si>
    <t>S75642416</t>
  </si>
  <si>
    <t>MP104-0986</t>
  </si>
  <si>
    <t>Audit Fee applies when avg ship chrg correction amnt is &gt; $1/pkg per acct num during invce wk. Please ensure pkgs are manifested with proper wght/dimensions; Trkg Num: 1Z59A1W60313162483 | 465852297</t>
  </si>
  <si>
    <t>Audit Fee applies when avg ship chrg correction amnt is &gt; $1/pkg per acct num during invce wk. Please ensure pkgs are manifested with proper wght/dimensions; Trkg Num: 1Z59A1W60313813547 | 465852297</t>
  </si>
  <si>
    <t>Audit Fee applies when avg ship chrg correction amnt is &gt; $1/pkg per acct num during invce wk. Please ensure pkgs are manifested with proper wght/dimensions; Trkg Num: 1Z59A1W60323526320 | 465852297</t>
  </si>
  <si>
    <t>Audit Fee applies when avg ship chrg correction amnt is &gt; $1/pkg per acct num during invce wk. Please ensure pkgs are manifested with proper wght/dimensions; Trkg Num: 1Z59A1W60323562933 | 465852297</t>
  </si>
  <si>
    <t>Audit Fee applies when avg ship chrg correction amnt is &gt; $1/pkg per acct num during invce wk. Please ensure pkgs are manifested with proper wght/dimensions; Trkg Num: 1Z59A1W60333158549 | 465852297</t>
  </si>
  <si>
    <t>20932362-000-000</t>
  </si>
  <si>
    <t>Audit Fee applies when avg ship chrg correction amnt is &gt; $1/pkg per acct num during invce wk. Please ensure pkgs are manifested with proper wght/dimensions; Trkg Num: 1Z59A1W60333088964 | 465855935</t>
  </si>
  <si>
    <t>113738828-1</t>
  </si>
  <si>
    <t>S75643946</t>
  </si>
  <si>
    <t>MP101-0199</t>
  </si>
  <si>
    <t>20932362-000-001</t>
  </si>
  <si>
    <t>Audit Fee applies when avg ship chrg correction amnt is &gt; $1/pkg per acct num during invce wk. Please ensure pkgs are manifested with proper wght/dimensions; Trkg Num: 1Z59A1W60322223793 | 465856880</t>
  </si>
  <si>
    <t>113739797-1</t>
  </si>
  <si>
    <t>S75644432</t>
  </si>
  <si>
    <t>MP101-0712</t>
  </si>
  <si>
    <t>Audit Fee applies when avg ship chrg correction amnt is &gt; $1/pkg per acct num during invce wk. Please ensure pkgs are manifested with proper wght/dimensions; Trkg Num: 1Z59A1W60328307861 | 465857348</t>
  </si>
  <si>
    <t>113739798-1</t>
  </si>
  <si>
    <t>S75644431</t>
  </si>
  <si>
    <t>Audit Fee applies when avg ship chrg correction amnt is &gt; $1/pkg per acct num during invce wk. Please ensure pkgs are manifested with proper wght/dimensions; Trkg Num: 1Z59A1W60315967959 | 465869495</t>
  </si>
  <si>
    <t>113746298-1</t>
  </si>
  <si>
    <t>S75648512</t>
  </si>
  <si>
    <t>Audit Fee applies when avg ship chrg correction amnt is &gt; $1/pkg per acct num during invce wk. Please ensure pkgs are manifested with proper wght/dimensions; Trkg Num: 1Z59A1W60309770977 | 465826991</t>
  </si>
  <si>
    <t>113746741-1</t>
  </si>
  <si>
    <t>S75648604</t>
  </si>
  <si>
    <t>Audit Fee applies when avg ship chrg correction amnt is &gt; $1/pkg per acct num during invce wk. Please ensure pkgs are manifested with proper wght/dimensions; Trkg Num: 1Z59A1W60338174898 | 465870839</t>
  </si>
  <si>
    <t>113747545-1</t>
  </si>
  <si>
    <t>S75649026</t>
  </si>
  <si>
    <t>35137229-000-000</t>
  </si>
  <si>
    <t>Audit Fee applies when avg ship chrg correction amnt is &gt; $1/pkg per acct num during invce wk. Please ensure pkgs are manifested with proper wght/dimensions; Trkg Num: 1Z59A1W60332977559 | 465858945</t>
  </si>
  <si>
    <t>113751402-1</t>
  </si>
  <si>
    <t>S75650075</t>
  </si>
  <si>
    <t>MP95B-0244</t>
  </si>
  <si>
    <t>Audit Fee applies when avg ship chrg correction amnt is &gt; $1/pkg per acct num during invce wk. Please ensure pkgs are manifested with proper wght/dimensions; Trkg Num: 1Z59A1W60304043413 | 465876551</t>
  </si>
  <si>
    <t>113751792-1</t>
  </si>
  <si>
    <t>S75650241</t>
  </si>
  <si>
    <t>30985541-000-001</t>
  </si>
  <si>
    <t>Audit Fee applies when avg ship chrg correction amnt is &gt; $1/pkg per acct num during invce wk. Please ensure pkgs are manifested with proper wght/dimensions; Trkg Num: 1Z59A1W60320025993 | 465879144</t>
  </si>
  <si>
    <t>113755629-1</t>
  </si>
  <si>
    <t>S75651199</t>
  </si>
  <si>
    <t>MZK10-169</t>
  </si>
  <si>
    <t>20558553-000-000</t>
  </si>
  <si>
    <t>Audit Fee applies when avg ship chrg correction amnt is &gt; $1/pkg per acct num during invce wk. Please ensure pkgs are manifested with proper wght/dimensions; Trkg Num: 1Z59A1W60313838511 | 465892535</t>
  </si>
  <si>
    <t>113763310-1</t>
  </si>
  <si>
    <t>S75653793</t>
  </si>
  <si>
    <t>MPS100-0042</t>
  </si>
  <si>
    <t>Audit Fee applies when avg ship chrg correction amnt is &gt; $1/pkg per acct num during invce wk. Please ensure pkgs are manifested with proper wght/dimensions; Trkg Num: 1Z59A1W60337152921 | 465896651</t>
  </si>
  <si>
    <t>113765452-1</t>
  </si>
  <si>
    <t>S75654442</t>
  </si>
  <si>
    <t>14605965-000-005</t>
  </si>
  <si>
    <t>Audit Fee applies when avg ship chrg correction amnt is &gt; $1/pkg per acct num during invce wk. Please ensure pkgs are manifested with proper wght/dimensions; Trkg Num: 1Z59A1W60331213367 | 465897343</t>
  </si>
  <si>
    <t>113765672-1</t>
  </si>
  <si>
    <t>S75654488</t>
  </si>
  <si>
    <t>MP10-8474</t>
  </si>
  <si>
    <t>Audit Fee applies when avg ship chrg correction amnt is &gt; $1/pkg per acct num during invce wk. Please ensure pkgs are manifested with proper wght/dimensions; Trkg Num: 1Z59A1W60335494468 | 465921992</t>
  </si>
  <si>
    <t>113778074-1</t>
  </si>
  <si>
    <t>S75658482</t>
  </si>
  <si>
    <t>22972351-000-014</t>
  </si>
  <si>
    <t>Audit Fee applies when avg ship chrg correction amnt is &gt; $1/pkg per acct num during invce wk. Please ensure pkgs are manifested with proper wght/dimensions; Trkg Num: 1Z59A1W60307755032 | 465920042</t>
  </si>
  <si>
    <t>113778803-1</t>
  </si>
  <si>
    <t>S75658600</t>
  </si>
  <si>
    <t>ID10-1247</t>
  </si>
  <si>
    <t>20226921-000-009</t>
  </si>
  <si>
    <t>Audit Fee applies when avg ship chrg correction amnt is &gt; $1/pkg per acct num during invce wk. Please ensure pkgs are manifested with proper wght/dimensions; Trkg Num: 1Z59A1W60326430392 | 465927615</t>
  </si>
  <si>
    <t>113783088-1</t>
  </si>
  <si>
    <t>S75660199</t>
  </si>
  <si>
    <t>II100-0580</t>
  </si>
  <si>
    <t>26488681-000-001</t>
  </si>
  <si>
    <t>Audit Fee applies when avg ship chrg correction amnt is &gt; $1/pkg per acct num during invce wk. Please ensure pkgs are manifested with proper wght/dimensions; Trkg Num: 1Z59A1W60339268179 | 465930891</t>
  </si>
  <si>
    <t>113784534-1</t>
  </si>
  <si>
    <t>S75660742</t>
  </si>
  <si>
    <t>II10-995</t>
  </si>
  <si>
    <t>Audit Fee applies when avg ship chrg correction amnt is &gt; $1/pkg per acct num during invce wk. Please ensure pkgs are manifested with proper wght/dimensions; Trkg Num: 1Z59A1W60318029627 | 465936640</t>
  </si>
  <si>
    <t>113788194-1</t>
  </si>
  <si>
    <t>S75664173</t>
  </si>
  <si>
    <t>13709532-000-135</t>
  </si>
  <si>
    <t>Audit Fee applies when avg ship chrg correction amnt is &gt; $1/pkg per acct num during invce wk. Please ensure pkgs are manifested with proper wght/dimensions; Trkg Num: 1Z59A1W60313747502 | 465938628</t>
  </si>
  <si>
    <t>113788863-1</t>
  </si>
  <si>
    <t>S75662101</t>
  </si>
  <si>
    <t>TN20-0465</t>
  </si>
  <si>
    <t>13709532-000-153</t>
  </si>
  <si>
    <t>Audit Fee applies when avg ship chrg correction amnt is &gt; $1/pkg per acct num during invce wk. Please ensure pkgs are manifested with proper wght/dimensions; Trkg Num: 1Z59A1W60314469650 | 465952785</t>
  </si>
  <si>
    <t>113801050-1</t>
  </si>
  <si>
    <t>S75664896</t>
  </si>
  <si>
    <t>TN20-0591</t>
  </si>
  <si>
    <t>Audit Fee applies when avg ship chrg correction amnt is &gt; $1/pkg per acct num during invce wk. Please ensure pkgs are manifested with proper wght/dimensions; Trkg Num: 1Z59A1W60335032591 | 465952708</t>
  </si>
  <si>
    <t>113801278-1</t>
  </si>
  <si>
    <t>S75664972</t>
  </si>
  <si>
    <t>41353963-000-000</t>
  </si>
  <si>
    <t>Audit Fee applies when avg ship chrg correction amnt is &gt; $1/pkg per acct num during invce wk. Please ensure pkgs are manifested with proper wght/dimensions; Trkg Num: 1Z59A1W60305750531 | 465958085</t>
  </si>
  <si>
    <t>113803893-1</t>
  </si>
  <si>
    <t>S75665853</t>
  </si>
  <si>
    <t>MP100-1235</t>
  </si>
  <si>
    <t>44344938-000-002</t>
  </si>
  <si>
    <t>Audit Fee applies when avg ship chrg correction amnt is &gt; $1/pkg per acct num during invce wk. Please ensure pkgs are manifested with proper wght/dimensions; Trkg Num: 1Z59A1W60327481479 | 465962049</t>
  </si>
  <si>
    <t>113806225-1</t>
  </si>
  <si>
    <t>S75666603</t>
  </si>
  <si>
    <t>MP10-8429</t>
  </si>
  <si>
    <t>BLK</t>
  </si>
  <si>
    <t>26360395-000-000</t>
  </si>
  <si>
    <t>Audit Fee applies when avg ship chrg correction amnt is &gt; $1/pkg per acct num during invce wk. Please ensure pkgs are manifested with proper wght/dimensions; Trkg Num: 1Z59A1W60311524541 | 465962365</t>
  </si>
  <si>
    <t>113806704-1</t>
  </si>
  <si>
    <t>S75666675</t>
  </si>
  <si>
    <t>MP104-0512</t>
  </si>
  <si>
    <t>Audit Fee applies when avg ship chrg correction amnt is &gt; $1/pkg per acct num during invce wk. Please ensure pkgs are manifested with proper wght/dimensions; Trkg Num: 1Z59A1W60322303081 | 465962365</t>
  </si>
  <si>
    <t>Audit Fee applies when avg ship chrg correction amnt is &gt; $1/pkg per acct num during invce wk. Please ensure pkgs are manifested with proper wght/dimensions; Trkg Num: 1Z59A1W60327223300 | 465962365</t>
  </si>
  <si>
    <t>19586468-000-000</t>
  </si>
  <si>
    <t>Audit Fee applies when avg ship chrg correction amnt is &gt; $1/pkg per acct num during invce wk. Please ensure pkgs are manifested with proper wght/dimensions; Trkg Num: 1Z59A1W60319698957 | 465969362</t>
  </si>
  <si>
    <t>113809923-1</t>
  </si>
  <si>
    <t>S75667895</t>
  </si>
  <si>
    <t>IIF18-0058</t>
  </si>
  <si>
    <t>Audit Fee applies when avg ship chrg correction amnt is &gt; $1/pkg per acct num during invce wk. Please ensure pkgs are manifested with proper wght/dimensions; Trkg Num: 1Z59A1W60335081065 | 465969362</t>
  </si>
  <si>
    <t>Audit Fee applies when avg ship chrg correction amnt is &gt; $1/pkg per acct num during invce wk. Please ensure pkgs are manifested with proper wght/dimensions; Trkg Num: 1Z59A1W60320308455 | 465970664</t>
  </si>
  <si>
    <t>113811151-1</t>
  </si>
  <si>
    <t>S75668357</t>
  </si>
  <si>
    <t>18677251-000-002</t>
  </si>
  <si>
    <t>Audit Fee applies when avg ship chrg correction amnt is &gt; $1/pkg per acct num during invce wk. Please ensure pkgs are manifested with proper wght/dimensions; Trkg Num: 1Z59A1W60325441391 | 465972499</t>
  </si>
  <si>
    <t>113812167-1</t>
  </si>
  <si>
    <t>S75668618</t>
  </si>
  <si>
    <t>MP100-1054</t>
  </si>
  <si>
    <t>Audit Fee applies when avg ship chrg correction amnt is &gt; $1/pkg per acct num during invce wk. Please ensure pkgs are manifested with proper wght/dimensions; Trkg Num: 1Z59A1W60324211622 | 465973148</t>
  </si>
  <si>
    <t>113812421-1</t>
  </si>
  <si>
    <t>S75668694</t>
  </si>
  <si>
    <t>26816011-000-003</t>
  </si>
  <si>
    <t>Audit Fee applies when avg ship chrg correction amnt is &gt; $1/pkg per acct num during invce wk. Please ensure pkgs are manifested with proper wght/dimensions; Trkg Num: 1Z59A1W60331235156 | 465975660</t>
  </si>
  <si>
    <t>113813894-1</t>
  </si>
  <si>
    <t>S75669325</t>
  </si>
  <si>
    <t>5DS153-0018</t>
  </si>
  <si>
    <t>Audit Fee applies when avg ship chrg correction amnt is &gt; $1/pkg per acct num during invce wk. Please ensure pkgs are manifested with proper wght/dimensions; Trkg Num: 1Z59A1W60312564210 | 465983781</t>
  </si>
  <si>
    <t>113818369-1</t>
  </si>
  <si>
    <t>S75670488</t>
  </si>
  <si>
    <t>Audit Fee applies when avg ship chrg correction amnt is &gt; $1/pkg per acct num during invce wk. Please ensure pkgs are manifested with proper wght/dimensions; Trkg Num: 1Z59A1W60303064269 | 465991506</t>
  </si>
  <si>
    <t>113823034-1</t>
  </si>
  <si>
    <t>S75671855</t>
  </si>
  <si>
    <t>33011799-000-005</t>
  </si>
  <si>
    <t>Audit Fee applies when avg ship chrg correction amnt is &gt; $1/pkg per acct num during invce wk. Please ensure pkgs are manifested with proper wght/dimensions; Trkg Num: 1Z59A1W60325264181 | 466012963</t>
  </si>
  <si>
    <t>113840596-1</t>
  </si>
  <si>
    <t>S75677359</t>
  </si>
  <si>
    <t>MP10-7835</t>
  </si>
  <si>
    <t>42877457-000-000</t>
  </si>
  <si>
    <t>Audit Fee applies when avg ship chrg correction amnt is &gt; $1/pkg per acct num during invce wk. Please ensure pkgs are manifested with proper wght/dimensions; Trkg Num: 1Z59A1W60331191882 | 466014086</t>
  </si>
  <si>
    <t>113841043-1</t>
  </si>
  <si>
    <t>S75677433</t>
  </si>
  <si>
    <t>MP95B-0319</t>
  </si>
  <si>
    <t>Audit Fee applies when avg ship chrg correction amnt is &gt; $1/pkg per acct num during invce wk. Please ensure pkgs are manifested with proper wght/dimensions; Trkg Num: 1Z59A1W60329275402 | 466021989</t>
  </si>
  <si>
    <t>113844993-1</t>
  </si>
  <si>
    <t>S75678851</t>
  </si>
  <si>
    <t>Audit Fee applies when avg ship chrg correction amnt is &gt; $1/pkg per acct num during invce wk. Please ensure pkgs are manifested with proper wght/dimensions; Trkg Num: 1Z59A1W60336196896 | 466024674</t>
  </si>
  <si>
    <t>113846003-1</t>
  </si>
  <si>
    <t>S75679173</t>
  </si>
  <si>
    <t>39600294-000-001</t>
  </si>
  <si>
    <t>Audit Fee applies when avg ship chrg correction amnt is &gt; $1/pkg per acct num during invce wk. Please ensure pkgs are manifested with proper wght/dimensions; Trkg Num: 1Z59A1W60333344052 | 466035953</t>
  </si>
  <si>
    <t>113852146-1</t>
  </si>
  <si>
    <t>S75681620</t>
  </si>
  <si>
    <t>MT101-0179</t>
  </si>
  <si>
    <t>33908184-000-000</t>
  </si>
  <si>
    <t>Audit Fee applies when avg ship chrg correction amnt is &gt; $1/pkg per acct num during invce wk. Please ensure pkgs are manifested with proper wght/dimensions; Trkg Num: 1Z59A1W60335039610 | 466036376</t>
  </si>
  <si>
    <t>113852208-1</t>
  </si>
  <si>
    <t>S75681628</t>
  </si>
  <si>
    <t>ID12-1782</t>
  </si>
  <si>
    <t>39936216-000-000</t>
  </si>
  <si>
    <t>Audit Fee applies when avg ship chrg correction amnt is &gt; $1/pkg per acct num during invce wk. Please ensure pkgs are manifested with proper wght/dimensions; Trkg Num: 1Z59A1W6YW18409638 | 466040549</t>
  </si>
  <si>
    <t>113852211-1</t>
  </si>
  <si>
    <t>S75681627</t>
  </si>
  <si>
    <t>FB150-1163</t>
  </si>
  <si>
    <t>31023956-000-000</t>
  </si>
  <si>
    <t>Audit Fee applies when avg ship chrg correction amnt is &gt; $1/pkg per acct num during invce wk. Please ensure pkgs are manifested with proper wght/dimensions; Trkg Num: 1Z59A1W60326873735 | 466047149</t>
  </si>
  <si>
    <t>113858368-1</t>
  </si>
  <si>
    <t>S75683802</t>
  </si>
  <si>
    <t>MP138-0128</t>
  </si>
  <si>
    <t>34118490-000-003</t>
  </si>
  <si>
    <t>Audit Fee applies when avg ship chrg correction amnt is &gt; $1/pkg per acct num during invce wk. Please ensure pkgs are manifested with proper wght/dimensions; Trkg Num: 1Z59A1W60323179527 | 466053625</t>
  </si>
  <si>
    <t>113862137-1</t>
  </si>
  <si>
    <t>S75685276</t>
  </si>
  <si>
    <t>MT103-1196</t>
  </si>
  <si>
    <t>Audit Fee applies when avg ship chrg correction amnt is &gt; $1/pkg per acct num during invce wk. Please ensure pkgs are manifested with proper wght/dimensions; Trkg Num: 1Z59A1W6YW20973167 | 466054529</t>
  </si>
  <si>
    <t>113862246-1</t>
  </si>
  <si>
    <t>S75685530</t>
  </si>
  <si>
    <t>Audit Fee applies when avg ship chrg correction amnt is &gt; $1/pkg per acct num during invce wk. Please ensure pkgs are manifested with proper wght/dimensions; Trkg Num: 1Z59A1W6YW32432728 | 466054529</t>
  </si>
  <si>
    <t>Audit Fee applies when avg ship chrg correction amnt is &gt; $1/pkg per acct num during invce wk. Please ensure pkgs are manifested with proper wght/dimensions; Trkg Num: 1Z59A1W60335469423 | 466042833</t>
  </si>
  <si>
    <t>113863928-1</t>
  </si>
  <si>
    <t>S75685878</t>
  </si>
  <si>
    <t>Audit Fee applies when avg ship chrg correction amnt is &gt; $1/pkg per acct num during invce wk. Please ensure pkgs are manifested with proper wght/dimensions; Trkg Num: 1Z59A1W6YW26479173 | 466065002</t>
  </si>
  <si>
    <t>113868286-1</t>
  </si>
  <si>
    <t>S75687639</t>
  </si>
  <si>
    <t>31694933-000-000</t>
  </si>
  <si>
    <t>Audit Fee applies when avg ship chrg correction amnt is &gt; $1/pkg per acct num during invce wk. Please ensure pkgs are manifested with proper wght/dimensions; Trkg Num: 1Z59A1W6YW34948329 | 466065928</t>
  </si>
  <si>
    <t>113868818-1</t>
  </si>
  <si>
    <t>S75687663</t>
  </si>
  <si>
    <t>5DS153-0030</t>
  </si>
  <si>
    <t>20226921-000-003</t>
  </si>
  <si>
    <t>Audit Fee applies when avg ship chrg correction amnt is &gt; $1/pkg per acct num during invce wk. Please ensure pkgs are manifested with proper wght/dimensions; Trkg Num: 1Z59A1W60316104610 | 466069401</t>
  </si>
  <si>
    <t>113870682-1</t>
  </si>
  <si>
    <t>S75688570</t>
  </si>
  <si>
    <t>II100-0434</t>
  </si>
  <si>
    <t>13709532-000-121</t>
  </si>
  <si>
    <t>Audit Fee applies when avg ship chrg correction amnt is &gt; $1/pkg per acct num during invce wk. Please ensure pkgs are manifested with proper wght/dimensions; Trkg Num: 1Z59A1W60302088736 | 466070869</t>
  </si>
  <si>
    <t>113871565-1</t>
  </si>
  <si>
    <t>S75688798</t>
  </si>
  <si>
    <t>TN20-0450</t>
  </si>
  <si>
    <t>13709532-000-046</t>
  </si>
  <si>
    <t>Audit Fee applies when avg ship chrg correction amnt is &gt; $1/pkg per acct num during invce wk. Please ensure pkgs are manifested with proper wght/dimensions; Trkg Num: 1Z59A1W60336928809 | 466070869</t>
  </si>
  <si>
    <t>SHET20-740</t>
  </si>
  <si>
    <t>Audit Fee applies when avg ship chrg correction amnt is &gt; $1/pkg per acct num during invce wk. Please ensure pkgs are manifested with proper wght/dimensions; Trkg Num: 1Z59A1W6YW15839965 | 466071891</t>
  </si>
  <si>
    <t>113872137-1</t>
  </si>
  <si>
    <t>S75689191</t>
  </si>
  <si>
    <t>18800683-000-001</t>
  </si>
  <si>
    <t>Audit Fee applies when avg ship chrg correction amnt is &gt; $1/pkg per acct num during invce wk. Please ensure pkgs are manifested with proper wght/dimensions; Trkg Num: 1Z59A1W60324111007 | 466074479</t>
  </si>
  <si>
    <t>113873787-1</t>
  </si>
  <si>
    <t>S75689627</t>
  </si>
  <si>
    <t>FPF18-0401</t>
  </si>
  <si>
    <t>Audit Fee applies when avg ship chrg correction amnt is &gt; $1/pkg per acct num during invce wk. Please ensure pkgs are manifested with proper wght/dimensions; Trkg Num: 1Z59A1W60323846314 | 466079936</t>
  </si>
  <si>
    <t>113879721-1</t>
  </si>
  <si>
    <t>S75690896</t>
  </si>
  <si>
    <t>Audit Fee applies when avg ship chrg correction amnt is &gt; $1/pkg per acct num during invce wk. Please ensure pkgs are manifested with proper wght/dimensions; Trkg Num: 1Z59A1W60327414087 | 466080964</t>
  </si>
  <si>
    <t>113881286-1</t>
  </si>
  <si>
    <t>S75691370</t>
  </si>
  <si>
    <t>23443634-000-004</t>
  </si>
  <si>
    <t>Audit Fee applies when avg ship chrg correction amnt is &gt; $1/pkg per acct num during invce wk. Please ensure pkgs are manifested with proper wght/dimensions; Trkg Num: 1Z59A1W60328175049 | 466081896</t>
  </si>
  <si>
    <t>113881835-1</t>
  </si>
  <si>
    <t>S75691579</t>
  </si>
  <si>
    <t>MP10-4677</t>
  </si>
  <si>
    <t>32715019-000-001</t>
  </si>
  <si>
    <t>Audit Fee applies when avg ship chrg correction amnt is &gt; $1/pkg per acct num during invce wk. Please ensure pkgs are manifested with proper wght/dimensions; Trkg Num: 1Z59A1W60311235541 | 466085213</t>
  </si>
  <si>
    <t>113883771-1</t>
  </si>
  <si>
    <t>S75692667</t>
  </si>
  <si>
    <t>MP100-1145</t>
  </si>
  <si>
    <t>Audit Fee applies when avg ship chrg correction amnt is &gt; $1/pkg per acct num during invce wk. Please ensure pkgs are manifested with proper wght/dimensions; Trkg Num: 1Z59A1W60330983840 | 466089879</t>
  </si>
  <si>
    <t>113887136-1</t>
  </si>
  <si>
    <t>S75694371</t>
  </si>
  <si>
    <t>Audit Fee applies when avg ship chrg correction amnt is &gt; $1/pkg per acct num during invce wk. Please ensure pkgs are manifested with proper wght/dimensions; Trkg Num: 1Z59A1W60326392068 | 466095675</t>
  </si>
  <si>
    <t>113889056-1</t>
  </si>
  <si>
    <t>S75695089</t>
  </si>
  <si>
    <t>32687505-000-000</t>
  </si>
  <si>
    <t>Audit Fee applies when avg ship chrg correction amnt is &gt; $1/pkg per acct num during invce wk. Please ensure pkgs are manifested with proper wght/dimensions; Trkg Num: 1Z59A1W60301797936 | 466014246</t>
  </si>
  <si>
    <t>113895808-1</t>
  </si>
  <si>
    <t>S75699103</t>
  </si>
  <si>
    <t>MP104-0787</t>
  </si>
  <si>
    <t>Audit Fee applies when avg ship chrg correction amnt is &gt; $1/pkg per acct num during invce wk. Please ensure pkgs are manifested with proper wght/dimensions; Trkg Num: 1Z59A1W60311486128 | 466014246</t>
  </si>
  <si>
    <t>Audit Fee applies when avg ship chrg correction amnt is &gt; $1/pkg per acct num during invce wk. Please ensure pkgs are manifested with proper wght/dimensions; Trkg Num: 1Z59A1W60320098709 | 466113728</t>
  </si>
  <si>
    <t>113898639-1</t>
  </si>
  <si>
    <t>S75699398</t>
  </si>
  <si>
    <t>Audit Fee applies when avg ship chrg correction amnt is &gt; $1/pkg per acct num during invce wk. Please ensure pkgs are manifested with proper wght/dimensions; Trkg Num: 1Z59A1W60330658488 | 466113728</t>
  </si>
  <si>
    <t>23542148-000-004</t>
  </si>
  <si>
    <t>Audit Fee applies when avg ship chrg correction amnt is &gt; $1/pkg per acct num during invce wk. Please ensure pkgs are manifested with proper wght/dimensions; Trkg Num: 1Z59A1W60329190655 | 466121942</t>
  </si>
  <si>
    <t>113902674-1</t>
  </si>
  <si>
    <t>S75701217</t>
  </si>
  <si>
    <t>FB151-1179</t>
  </si>
  <si>
    <t>Audit Fee applies when avg ship chrg correction amnt is &gt; $1/pkg per acct num during invce wk. Please ensure pkgs are manifested with proper wght/dimensions; Trkg Num: 1Z59A1W60331454268 | 466121942</t>
  </si>
  <si>
    <t>Audit Fee applies when avg ship chrg correction amnt is &gt; $1/pkg per acct num during invce wk. Please ensure pkgs are manifested with proper wght/dimensions; Trkg Num: 1Z59A1W60336574923 | 466126506</t>
  </si>
  <si>
    <t>113904882-1</t>
  </si>
  <si>
    <t>S75702177</t>
  </si>
  <si>
    <t>Audit Fee applies when avg ship chrg correction amnt is &gt; $1/pkg per acct num during invce wk. Please ensure pkgs are manifested with proper wght/dimensions; Trkg Num: 1Z59A1W60324488414 | 466142563</t>
  </si>
  <si>
    <t>113913228-1</t>
  </si>
  <si>
    <t>S75707136</t>
  </si>
  <si>
    <t>22701264-000-002</t>
  </si>
  <si>
    <t>Audit Fee applies when avg ship chrg correction amnt is &gt; $1/pkg per acct num during invce wk. Please ensure pkgs are manifested with proper wght/dimensions; Trkg Num: 1Z59A1W60326763952 | 466166407</t>
  </si>
  <si>
    <t>113930616-1</t>
  </si>
  <si>
    <t>S75714496</t>
  </si>
  <si>
    <t>MP103-0985</t>
  </si>
  <si>
    <t>Audit Fee applies when avg ship chrg correction amnt is &gt; $1/pkg per acct num during invce wk. Please ensure pkgs are manifested with proper wght/dimensions; Trkg Num: 1Z59A1W60326989343 | 466166407</t>
  </si>
  <si>
    <t>Audit Fee applies when avg ship chrg correction amnt is &gt; $1/pkg per acct num during invce wk. Please ensure pkgs are manifested with proper wght/dimensions; Trkg Num: 1Z59A1W60313409501 | 466169844</t>
  </si>
  <si>
    <t>113932515-1</t>
  </si>
  <si>
    <t>S75715447</t>
  </si>
  <si>
    <t>43333499-000-000</t>
  </si>
  <si>
    <t>Audit Fee applies when avg ship chrg correction amnt is &gt; $1/pkg per acct num during invce wk. Please ensure pkgs are manifested with proper wght/dimensions; Trkg Num: 1Z59A1W60303297286 | 466170568</t>
  </si>
  <si>
    <t>113932972-1</t>
  </si>
  <si>
    <t>S75715585</t>
  </si>
  <si>
    <t>MP104-1238</t>
  </si>
  <si>
    <t>Audit Fee applies when avg ship chrg correction amnt is &gt; $1/pkg per acct num during invce wk. Please ensure pkgs are manifested with proper wght/dimensions; Trkg Num: 1Z59A1W60305456298 | 466170568</t>
  </si>
  <si>
    <t>Audit Fee applies when avg ship chrg correction amnt is &gt; $1/pkg per acct num during invce wk. Please ensure pkgs are manifested with proper wght/dimensions; Trkg Num: 1Z59A1W60324684836 | 466170568</t>
  </si>
  <si>
    <t>Audit Fee applies when avg ship chrg correction amnt is &gt; $1/pkg per acct num during invce wk. Please ensure pkgs are manifested with proper wght/dimensions; Trkg Num: 1Z59A1W6YW33518134 | 466178481</t>
  </si>
  <si>
    <t>113937819-1</t>
  </si>
  <si>
    <t>S75719423</t>
  </si>
  <si>
    <t>Audit Fee applies when avg ship chrg correction amnt is &gt; $1/pkg per acct num during invce wk. Please ensure pkgs are manifested with proper wght/dimensions; Trkg Num: 1Z59A1W60320205691 | 466194242</t>
  </si>
  <si>
    <t>113946290-1</t>
  </si>
  <si>
    <t>S75720068</t>
  </si>
  <si>
    <t>Audit Fee applies when avg ship chrg correction amnt is &gt; $1/pkg per acct num during invce wk. Please ensure pkgs are manifested with proper wght/dimensions; Trkg Num: 1Z59A1W60305415706 | 466201145</t>
  </si>
  <si>
    <t>113947958-1</t>
  </si>
  <si>
    <t>S75720102</t>
  </si>
  <si>
    <t>20391069-000-000</t>
  </si>
  <si>
    <t>Audit Fee applies when avg ship chrg correction amnt is &gt; $1/pkg per acct num during invce wk. Please ensure pkgs are manifested with proper wght/dimensions; Trkg Num: 1Z59A1W60321468316 | 466214859</t>
  </si>
  <si>
    <t>113955239-1</t>
  </si>
  <si>
    <t>S75728181</t>
  </si>
  <si>
    <t>IIF19-0031</t>
  </si>
  <si>
    <t>46275567-000-000</t>
  </si>
  <si>
    <t>Audit Fee applies when avg ship chrg correction amnt is &gt; $1/pkg per acct num during invce wk. Please ensure pkgs are manifested with proper wght/dimensions; Trkg Num: 1Z59A1W60321284167 | 466223877</t>
  </si>
  <si>
    <t>113960233-1</t>
  </si>
  <si>
    <t>S75724521</t>
  </si>
  <si>
    <t>MT105-0188</t>
  </si>
  <si>
    <t>Audit Fee applies when avg ship chrg correction amnt is &gt; $1/pkg per acct num during invce wk. Please ensure pkgs are manifested with proper wght/dimensions; Trkg Num: 1Z59A1W6YW23810096 | 466242558</t>
  </si>
  <si>
    <t>113974243-1</t>
  </si>
  <si>
    <t>S75728268</t>
  </si>
  <si>
    <t>Audit Fee applies when avg ship chrg correction amnt is &gt; $1/pkg per acct num during invce wk. Please ensure pkgs are manifested with proper wght/dimensions; Trkg Num: 1Z59A1W60315566230 | 466278236</t>
  </si>
  <si>
    <t>113993261-1</t>
  </si>
  <si>
    <t>S75734530</t>
  </si>
  <si>
    <t>Audit Fee applies when avg ship chrg correction amnt is &gt; $1/pkg per acct num during invce wk. Please ensure pkgs are manifested with proper wght/dimensions; Trkg Num: 1Z59A1W60330006931 | 466294645</t>
  </si>
  <si>
    <t>114001363-1</t>
  </si>
  <si>
    <t>S75737471</t>
  </si>
  <si>
    <t>38796271-000-000</t>
  </si>
  <si>
    <t>Audit Fee applies when avg ship chrg correction amnt is &gt; $1/pkg per acct num during invce wk. Please ensure pkgs are manifested with proper wght/dimensions; Trkg Num: 1Z59A1W60301693673 | 466325879</t>
  </si>
  <si>
    <t>114024392-1</t>
  </si>
  <si>
    <t>S75744571</t>
  </si>
  <si>
    <t>MP104-1110</t>
  </si>
  <si>
    <t>Audit Fee applies when avg ship chrg correction amnt is &gt; $1/pkg per acct num during invce wk. Please ensure pkgs are manifested with proper wght/dimensions; Trkg Num: 1Z59A1W60306726486 | 466325879</t>
  </si>
  <si>
    <t>Audit Fee applies when avg ship chrg correction amnt is &gt; $1/pkg per acct num during invce wk. Please ensure pkgs are manifested with proper wght/dimensions; Trkg Num: 1Z59A10E0308530311 | 466236186</t>
  </si>
  <si>
    <t>114021236-2</t>
  </si>
  <si>
    <t>113405111-2</t>
  </si>
  <si>
    <t>Audit Fee applies when avg ship chrg correction amnt is &gt; $1/pkg per acct num during invce wk. Please ensure pkgs are manifested with proper wght/dimensions; Trkg Num: 1Z59A1W10323686381 | 466492933</t>
  </si>
  <si>
    <t>114123355-1</t>
  </si>
  <si>
    <t>Audit Fee applies when avg ship chrg correction amnt is &gt; $1/pkg per acct num during invce wk. Please ensure pkgs are manifested with proper wght/dimensions; Trkg Num: 1Z59A1W10323713145 | 466382498</t>
  </si>
  <si>
    <t>114064709-1</t>
  </si>
  <si>
    <t>113693492-1</t>
  </si>
  <si>
    <t>Audit Fee applies when avg ship chrg correction amnt is &gt; $1/pkg per acct num during invce wk. Please ensure pkgs are manifested with proper wght/dimensions; Trkg Num: 1Z59A1W60300157585 | 466538162</t>
  </si>
  <si>
    <t>114151812-1</t>
  </si>
  <si>
    <t>Audit Fee applies when avg ship chrg correction amnt is &gt; $1/pkg per acct num during invce wk. Please ensure pkgs are manifested with proper wght/dimensions; Trkg Num: 1Z59A1W60300216010 | 466188349</t>
  </si>
  <si>
    <t>113942377-1</t>
  </si>
  <si>
    <t>Audit Fee applies when avg ship chrg correction amnt is &gt; $1/pkg per acct num during invce wk. Please ensure pkgs are manifested with proper wght/dimensions; Trkg Num: 1Z59A1W60300355610 | 466120062</t>
  </si>
  <si>
    <t>113902049-1</t>
  </si>
  <si>
    <t>Audit Fee applies when avg ship chrg correction amnt is &gt; $1/pkg per acct num during invce wk. Please ensure pkgs are manifested with proper wght/dimensions; Trkg Num: 1Z59A1W60300533785 | 466356143</t>
  </si>
  <si>
    <t>114052052-1</t>
  </si>
  <si>
    <t>Audit Fee applies when avg ship chrg correction amnt is &gt; $1/pkg per acct num during invce wk. Please ensure pkgs are manifested with proper wght/dimensions; Trkg Num: 1Z59A1W60301566435 | 466524856</t>
  </si>
  <si>
    <t>114144588-1</t>
  </si>
  <si>
    <t>Audit Fee applies when avg ship chrg correction amnt is &gt; $1/pkg per acct num during invce wk. Please ensure pkgs are manifested with proper wght/dimensions; Trkg Num: 1Z59A1W60301998068 | 466507059</t>
  </si>
  <si>
    <t>114131382-1</t>
  </si>
  <si>
    <t>Audit Fee applies when avg ship chrg correction amnt is &gt; $1/pkg per acct num during invce wk. Please ensure pkgs are manifested with proper wght/dimensions; Trkg Num: 1Z59A1W60302136406 | 466158955</t>
  </si>
  <si>
    <t>113922753-1</t>
  </si>
  <si>
    <t>Audit Fee applies when avg ship chrg correction amnt is &gt; $1/pkg per acct num during invce wk. Please ensure pkgs are manifested with proper wght/dimensions; Trkg Num: 1Z59A1W60302332908 | 466391649</t>
  </si>
  <si>
    <t>114068885-1</t>
  </si>
  <si>
    <t>Audit Fee applies when avg ship chrg correction amnt is &gt; $1/pkg per acct num during invce wk. Please ensure pkgs are manifested with proper wght/dimensions; Trkg Num: 1Z59A1W60302622916 | 466440773</t>
  </si>
  <si>
    <t>114092128-1</t>
  </si>
  <si>
    <t>Audit Fee applies when avg ship chrg correction amnt is &gt; $1/pkg per acct num during invce wk. Please ensure pkgs are manifested with proper wght/dimensions; Trkg Num: 1Z59A1W60303474049 | 466584611</t>
  </si>
  <si>
    <t>114175898-1</t>
  </si>
  <si>
    <t>Audit Fee applies when avg ship chrg correction amnt is &gt; $1/pkg per acct num during invce wk. Please ensure pkgs are manifested with proper wght/dimensions; Trkg Num: 1Z59A1W60303670934 | 466583184</t>
  </si>
  <si>
    <t>114174992-1</t>
  </si>
  <si>
    <t>Audit Fee applies when avg ship chrg correction amnt is &gt; $1/pkg per acct num during invce wk. Please ensure pkgs are manifested with proper wght/dimensions; Trkg Num: 1Z59A1W60303722691 | 466493969</t>
  </si>
  <si>
    <t>114123929-1</t>
  </si>
  <si>
    <t>Audit Fee applies when avg ship chrg correction amnt is &gt; $1/pkg per acct num during invce wk. Please ensure pkgs are manifested with proper wght/dimensions; Trkg Num: 1Z59A1W60305459571 | 466691577</t>
  </si>
  <si>
    <t>114240338-1</t>
  </si>
  <si>
    <t>Audit Fee applies when avg ship chrg correction amnt is &gt; $1/pkg per acct num during invce wk. Please ensure pkgs are manifested with proper wght/dimensions; Trkg Num: 1Z59A1W60305560924 | 465977374</t>
  </si>
  <si>
    <t>113814963-1</t>
  </si>
  <si>
    <t>Audit Fee applies when avg ship chrg correction amnt is &gt; $1/pkg per acct num during invce wk. Please ensure pkgs are manifested with proper wght/dimensions; Trkg Num: 1Z59A1W60305716757 | 466493969</t>
  </si>
  <si>
    <t>Audit Fee applies when avg ship chrg correction amnt is &gt; $1/pkg per acct num during invce wk. Please ensure pkgs are manifested with proper wght/dimensions; Trkg Num: 1Z59A1W60306875057 | 466394311</t>
  </si>
  <si>
    <t>114067756-1</t>
  </si>
  <si>
    <t>Audit Fee applies when avg ship chrg correction amnt is &gt; $1/pkg per acct num during invce wk. Please ensure pkgs are manifested with proper wght/dimensions; Trkg Num: 1Z59A1W60307176524 | 466449193</t>
  </si>
  <si>
    <t>114099655-1</t>
  </si>
  <si>
    <t>Audit Fee applies when avg ship chrg correction amnt is &gt; $1/pkg per acct num during invce wk. Please ensure pkgs are manifested with proper wght/dimensions; Trkg Num: 1Z59A1W60307418923 | 465771252</t>
  </si>
  <si>
    <t>113688734-1</t>
  </si>
  <si>
    <t>Audit Fee applies when avg ship chrg correction amnt is &gt; $1/pkg per acct num during invce wk. Please ensure pkgs are manifested with proper wght/dimensions; Trkg Num: 1Z59A1W60307512204 | 466379628</t>
  </si>
  <si>
    <t>114058897-1</t>
  </si>
  <si>
    <t>Audit Fee applies when avg ship chrg correction amnt is &gt; $1/pkg per acct num during invce wk. Please ensure pkgs are manifested with proper wght/dimensions; Trkg Num: 1Z59A1W60307631924 | 466073869</t>
  </si>
  <si>
    <t>113873462-1</t>
  </si>
  <si>
    <t>Audit Fee applies when avg ship chrg correction amnt is &gt; $1/pkg per acct num during invce wk. Please ensure pkgs are manifested with proper wght/dimensions; Trkg Num: 1Z59A1W60307952551 | 466692345</t>
  </si>
  <si>
    <t>114240660-1</t>
  </si>
  <si>
    <t>Audit Fee applies when avg ship chrg correction amnt is &gt; $1/pkg per acct num during invce wk. Please ensure pkgs are manifested with proper wght/dimensions; Trkg Num: 1Z59A1W60309182997 | 466111970</t>
  </si>
  <si>
    <t>113897351-1</t>
  </si>
  <si>
    <t>Audit Fee applies when avg ship chrg correction amnt is &gt; $1/pkg per acct num during invce wk. Please ensure pkgs are manifested with proper wght/dimensions; Trkg Num: 1Z59A1W60309660649 | 466538162</t>
  </si>
  <si>
    <t>Audit Fee applies when avg ship chrg correction amnt is &gt; $1/pkg per acct num during invce wk. Please ensure pkgs are manifested with proper wght/dimensions; Trkg Num: 1Z59A1W60309963901 | 466493371</t>
  </si>
  <si>
    <t>114123484-1</t>
  </si>
  <si>
    <t>Audit Fee applies when avg ship chrg correction amnt is &gt; $1/pkg per acct num during invce wk. Please ensure pkgs are manifested with proper wght/dimensions; Trkg Num: 1Z59A1W60310449812 | 466684493</t>
  </si>
  <si>
    <t>114236402-1</t>
  </si>
  <si>
    <t>Audit Fee applies when avg ship chrg correction amnt is &gt; $1/pkg per acct num during invce wk. Please ensure pkgs are manifested with proper wght/dimensions; Trkg Num: 1Z59A1W60310696537 | 466721149</t>
  </si>
  <si>
    <t>114255638-1</t>
  </si>
  <si>
    <t>Audit Fee applies when avg ship chrg correction amnt is &gt; $1/pkg per acct num during invce wk. Please ensure pkgs are manifested with proper wght/dimensions; Trkg Num: 1Z59A1W60311082840 | 466533949</t>
  </si>
  <si>
    <t>114149205-1</t>
  </si>
  <si>
    <t>Audit Fee applies when avg ship chrg correction amnt is &gt; $1/pkg per acct num during invce wk. Please ensure pkgs are manifested with proper wght/dimensions; Trkg Num: 1Z59A1W60311132474 | 466685402</t>
  </si>
  <si>
    <t>114237167-1</t>
  </si>
  <si>
    <t>Audit Fee applies when avg ship chrg correction amnt is &gt; $1/pkg per acct num during invce wk. Please ensure pkgs are manifested with proper wght/dimensions; Trkg Num: 1Z59A1W60311164896 | 466579365</t>
  </si>
  <si>
    <t>114173038-1</t>
  </si>
  <si>
    <t>Audit Fee applies when avg ship chrg correction amnt is &gt; $1/pkg per acct num during invce wk. Please ensure pkgs are manifested with proper wght/dimensions; Trkg Num: 1Z59A1W60311369013 | 466538162</t>
  </si>
  <si>
    <t>Audit Fee applies when avg ship chrg correction amnt is &gt; $1/pkg per acct num during invce wk. Please ensure pkgs are manifested with proper wght/dimensions; Trkg Num: 1Z59A1W60311565462 | 466102469</t>
  </si>
  <si>
    <t>113893178-1</t>
  </si>
  <si>
    <t>Audit Fee applies when avg ship chrg correction amnt is &gt; $1/pkg per acct num during invce wk. Please ensure pkgs are manifested with proper wght/dimensions; Trkg Num: 1Z59A1W60313013054 | 466102469</t>
  </si>
  <si>
    <t>Audit Fee applies when avg ship chrg correction amnt is &gt; $1/pkg per acct num during invce wk. Please ensure pkgs are manifested with proper wght/dimensions; Trkg Num: 1Z59A1W60313209398 | 466451998</t>
  </si>
  <si>
    <t>114101416-1</t>
  </si>
  <si>
    <t>Audit Fee applies when avg ship chrg correction amnt is &gt; $1/pkg per acct num during invce wk. Please ensure pkgs are manifested with proper wght/dimensions; Trkg Num: 1Z59A1W60313541377 | 466160471</t>
  </si>
  <si>
    <t>113924138-1</t>
  </si>
  <si>
    <t>Audit Fee applies when avg ship chrg correction amnt is &gt; $1/pkg per acct num during invce wk. Please ensure pkgs are manifested with proper wght/dimensions; Trkg Num: 1Z59A1W60313866348 | 466449351</t>
  </si>
  <si>
    <t>114099804-1</t>
  </si>
  <si>
    <t>Audit Fee applies when avg ship chrg correction amnt is &gt; $1/pkg per acct num during invce wk. Please ensure pkgs are manifested with proper wght/dimensions; Trkg Num: 1Z59A1W60314622957 | 466504600</t>
  </si>
  <si>
    <t>114129940-1</t>
  </si>
  <si>
    <t>Audit Fee applies when avg ship chrg correction amnt is &gt; $1/pkg per acct num during invce wk. Please ensure pkgs are manifested with proper wght/dimensions; Trkg Num: 1Z59A1W60314646708 | 466328165</t>
  </si>
  <si>
    <t>114025137-1</t>
  </si>
  <si>
    <t>Audit Fee applies when avg ship chrg correction amnt is &gt; $1/pkg per acct num during invce wk. Please ensure pkgs are manifested with proper wght/dimensions; Trkg Num: 1Z59A1W60315117484 | 466511116</t>
  </si>
  <si>
    <t>114133552-1</t>
  </si>
  <si>
    <t>Audit Fee applies when avg ship chrg correction amnt is &gt; $1/pkg per acct num during invce wk. Please ensure pkgs are manifested with proper wght/dimensions; Trkg Num: 1Z59A1W60315653074 | 466583184</t>
  </si>
  <si>
    <t>Audit Fee applies when avg ship chrg correction amnt is &gt; $1/pkg per acct num during invce wk. Please ensure pkgs are manifested with proper wght/dimensions; Trkg Num: 1Z59A1W60315845812 | 466106501</t>
  </si>
  <si>
    <t>113920551-1</t>
  </si>
  <si>
    <t>Audit Fee applies when avg ship chrg correction amnt is &gt; $1/pkg per acct num during invce wk. Please ensure pkgs are manifested with proper wght/dimensions; Trkg Num: 1Z59A1W60315944483 | 465985220</t>
  </si>
  <si>
    <t>113819283-1</t>
  </si>
  <si>
    <t>Audit Fee applies when avg ship chrg correction amnt is &gt; $1/pkg per acct num during invce wk. Please ensure pkgs are manifested with proper wght/dimensions; Trkg Num: 1Z59A1W60316543735 | 466604351</t>
  </si>
  <si>
    <t>114190397-1</t>
  </si>
  <si>
    <t>Audit Fee applies when avg ship chrg correction amnt is &gt; $1/pkg per acct num during invce wk. Please ensure pkgs are manifested with proper wght/dimensions; Trkg Num: 1Z59A1W60316735117 | 466708915</t>
  </si>
  <si>
    <t>114249295-1</t>
  </si>
  <si>
    <t>Audit Fee applies when avg ship chrg correction amnt is &gt; $1/pkg per acct num during invce wk. Please ensure pkgs are manifested with proper wght/dimensions; Trkg Num: 1Z59A1W60316761731 | 466369581</t>
  </si>
  <si>
    <t>114065851-1</t>
  </si>
  <si>
    <t>Audit Fee applies when avg ship chrg correction amnt is &gt; $1/pkg per acct num during invce wk. Please ensure pkgs are manifested with proper wght/dimensions; Trkg Num: 1Z59A1W60317062020 | 466573057</t>
  </si>
  <si>
    <t>114169321-1</t>
  </si>
  <si>
    <t>Audit Fee applies when avg ship chrg correction amnt is &gt; $1/pkg per acct num during invce wk. Please ensure pkgs are manifested with proper wght/dimensions; Trkg Num: 1Z59A1W60317856333 | 466449351</t>
  </si>
  <si>
    <t>Audit Fee applies when avg ship chrg correction amnt is &gt; $1/pkg per acct num during invce wk. Please ensure pkgs are manifested with proper wght/dimensions; Trkg Num: 1Z59A1W60318324914 | 466687031</t>
  </si>
  <si>
    <t>114238262-1</t>
  </si>
  <si>
    <t>Audit Fee applies when avg ship chrg correction amnt is &gt; $1/pkg per acct num during invce wk. Please ensure pkgs are manifested with proper wght/dimensions; Trkg Num: 1Z59A1W60318349497 | 466328165</t>
  </si>
  <si>
    <t>Audit Fee applies when avg ship chrg correction amnt is &gt; $1/pkg per acct num during invce wk. Please ensure pkgs are manifested with proper wght/dimensions; Trkg Num: 1Z59A1W60318667296 | 466306847</t>
  </si>
  <si>
    <t>114008764-1</t>
  </si>
  <si>
    <t>Audit Fee applies when avg ship chrg correction amnt is &gt; $1/pkg per acct num during invce wk. Please ensure pkgs are manifested with proper wght/dimensions; Trkg Num: 1Z59A1W60318835676 | 466538162</t>
  </si>
  <si>
    <t>Audit Fee applies when avg ship chrg correction amnt is &gt; $1/pkg per acct num during invce wk. Please ensure pkgs are manifested with proper wght/dimensions; Trkg Num: 1Z59A1W60319108709 | 466538162</t>
  </si>
  <si>
    <t>Audit Fee applies when avg ship chrg correction amnt is &gt; $1/pkg per acct num during invce wk. Please ensure pkgs are manifested with proper wght/dimensions; Trkg Num: 1Z59A1W60319223530 | 466331309</t>
  </si>
  <si>
    <t>114027041-1</t>
  </si>
  <si>
    <t>Audit Fee applies when avg ship chrg correction amnt is &gt; $1/pkg per acct num during invce wk. Please ensure pkgs are manifested with proper wght/dimensions; Trkg Num: 1Z59A1W60319233369 | 466488561</t>
  </si>
  <si>
    <t>114121410-1</t>
  </si>
  <si>
    <t>Audit Fee applies when avg ship chrg correction amnt is &gt; $1/pkg per acct num during invce wk. Please ensure pkgs are manifested with proper wght/dimensions; Trkg Num: 1Z59A1W60319356227 | 466618356</t>
  </si>
  <si>
    <t>114197599-1</t>
  </si>
  <si>
    <t>Audit Fee applies when avg ship chrg correction amnt is &gt; $1/pkg per acct num during invce wk. Please ensure pkgs are manifested with proper wght/dimensions; Trkg Num: 1Z59A1W60320037748 | 466691577</t>
  </si>
  <si>
    <t>Audit Fee applies when avg ship chrg correction amnt is &gt; $1/pkg per acct num during invce wk. Please ensure pkgs are manifested with proper wght/dimensions; Trkg Num: 1Z59A1W60320076269 | 466391649</t>
  </si>
  <si>
    <t>Audit Fee applies when avg ship chrg correction amnt is &gt; $1/pkg per acct num during invce wk. Please ensure pkgs are manifested with proper wght/dimensions; Trkg Num: 1Z59A1W60320207895 | 466214171</t>
  </si>
  <si>
    <t>113954766-1</t>
  </si>
  <si>
    <t>Audit Fee applies when avg ship chrg correction amnt is &gt; $1/pkg per acct num during invce wk. Please ensure pkgs are manifested with proper wght/dimensions; Trkg Num: 1Z59A1W60320905854 | 466488353</t>
  </si>
  <si>
    <t>114120809-1</t>
  </si>
  <si>
    <t>Audit Fee applies when avg ship chrg correction amnt is &gt; $1/pkg per acct num during invce wk. Please ensure pkgs are manifested with proper wght/dimensions; Trkg Num: 1Z59A1W60322359763 | 466188349</t>
  </si>
  <si>
    <t>Audit Fee applies when avg ship chrg correction amnt is &gt; $1/pkg per acct num during invce wk. Please ensure pkgs are manifested with proper wght/dimensions; Trkg Num: 1Z59A1W60322661800 | 466394311</t>
  </si>
  <si>
    <t>Audit Fee applies when avg ship chrg correction amnt is &gt; $1/pkg per acct num during invce wk. Please ensure pkgs are manifested with proper wght/dimensions; Trkg Num: 1Z59A1W60322747085 | 466423622</t>
  </si>
  <si>
    <t>114082162-1</t>
  </si>
  <si>
    <t>Audit Fee applies when avg ship chrg correction amnt is &gt; $1/pkg per acct num during invce wk. Please ensure pkgs are manifested with proper wght/dimensions; Trkg Num: 1Z59A1W60322834650 | 466611145</t>
  </si>
  <si>
    <t>114193615-1</t>
  </si>
  <si>
    <t>Audit Fee applies when avg ship chrg correction amnt is &gt; $1/pkg per acct num during invce wk. Please ensure pkgs are manifested with proper wght/dimensions; Trkg Num: 1Z59A1W60322880485 | 466384814</t>
  </si>
  <si>
    <t>114066889-1</t>
  </si>
  <si>
    <t>Audit Fee applies when avg ship chrg correction amnt is &gt; $1/pkg per acct num during invce wk. Please ensure pkgs are manifested with proper wght/dimensions; Trkg Num: 1Z59A1W60322996959 | 466469210</t>
  </si>
  <si>
    <t>114110270-2</t>
  </si>
  <si>
    <t>Audit Fee applies when avg ship chrg correction amnt is &gt; $1/pkg per acct num during invce wk. Please ensure pkgs are manifested with proper wght/dimensions; Trkg Num: 1Z59A1W60323755001 | 466558038</t>
  </si>
  <si>
    <t>114161977-1</t>
  </si>
  <si>
    <t>Audit Fee applies when avg ship chrg correction amnt is &gt; $1/pkg per acct num during invce wk. Please ensure pkgs are manifested with proper wght/dimensions; Trkg Num: 1Z59A1W60323844003 | 466397197</t>
  </si>
  <si>
    <t>114069419-1</t>
  </si>
  <si>
    <t>Audit Fee applies when avg ship chrg correction amnt is &gt; $1/pkg per acct num during invce wk. Please ensure pkgs are manifested with proper wght/dimensions; Trkg Num: 1Z59A1W60324670252 | 466527625</t>
  </si>
  <si>
    <t>114146151-1</t>
  </si>
  <si>
    <t>Audit Fee applies when avg ship chrg correction amnt is &gt; $1/pkg per acct num during invce wk. Please ensure pkgs are manifested with proper wght/dimensions; Trkg Num: 1Z59A1W60324954919 | 466307505</t>
  </si>
  <si>
    <t>114009005-1</t>
  </si>
  <si>
    <t>Audit Fee applies when avg ship chrg correction amnt is &gt; $1/pkg per acct num during invce wk. Please ensure pkgs are manifested with proper wght/dimensions; Trkg Num: 1Z59A1W60325796982 | 466595843</t>
  </si>
  <si>
    <t>114185520-1</t>
  </si>
  <si>
    <t>Audit Fee applies when avg ship chrg correction amnt is &gt; $1/pkg per acct num during invce wk. Please ensure pkgs are manifested with proper wght/dimensions; Trkg Num: 1Z59A1W60325884118 | 465991634</t>
  </si>
  <si>
    <t>113887904-1</t>
  </si>
  <si>
    <t>Audit Fee applies when avg ship chrg correction amnt is &gt; $1/pkg per acct num during invce wk. Please ensure pkgs are manifested with proper wght/dimensions; Trkg Num: 1Z59A1W60326207026 | 466244726</t>
  </si>
  <si>
    <t>113975725-1</t>
  </si>
  <si>
    <t>Audit Fee applies when avg ship chrg correction amnt is &gt; $1/pkg per acct num during invce wk. Please ensure pkgs are manifested with proper wght/dimensions; Trkg Num: 1Z59A1W60326734528 | 466609697</t>
  </si>
  <si>
    <t>114192941-1</t>
  </si>
  <si>
    <t>Audit Fee applies when avg ship chrg correction amnt is &gt; $1/pkg per acct num during invce wk. Please ensure pkgs are manifested with proper wght/dimensions; Trkg Num: 1Z59A1W60326812603 | 466725371</t>
  </si>
  <si>
    <t>114257344-1</t>
  </si>
  <si>
    <t>Audit Fee applies when avg ship chrg correction amnt is &gt; $1/pkg per acct num during invce wk. Please ensure pkgs are manifested with proper wght/dimensions; Trkg Num: 1Z59A1W60327067668 | 465985220</t>
  </si>
  <si>
    <t>Audit Fee applies when avg ship chrg correction amnt is &gt; $1/pkg per acct num during invce wk. Please ensure pkgs are manifested with proper wght/dimensions; Trkg Num: 1Z59A1W60327841071 | 466384442</t>
  </si>
  <si>
    <t>114063884-1</t>
  </si>
  <si>
    <t>Audit Fee applies when avg ship chrg correction amnt is &gt; $1/pkg per acct num during invce wk. Please ensure pkgs are manifested with proper wght/dimensions; Trkg Num: 1Z59A1W60328018987 | 466791798</t>
  </si>
  <si>
    <t>114298514-1</t>
  </si>
  <si>
    <t>Audit Fee applies when avg ship chrg correction amnt is &gt; $1/pkg per acct num during invce wk. Please ensure pkgs are manifested with proper wght/dimensions; Trkg Num: 1Z59A1W60328196571 | 466429951</t>
  </si>
  <si>
    <t>114086142-1</t>
  </si>
  <si>
    <t>Audit Fee applies when avg ship chrg correction amnt is &gt; $1/pkg per acct num during invce wk. Please ensure pkgs are manifested with proper wght/dimensions; Trkg Num: 1Z59A1W60328395936 | 466185135</t>
  </si>
  <si>
    <t>113940695-1</t>
  </si>
  <si>
    <t>Audit Fee applies when avg ship chrg correction amnt is &gt; $1/pkg per acct num during invce wk. Please ensure pkgs are manifested with proper wght/dimensions; Trkg Num: 1Z59A1W60328698261 | 466606861</t>
  </si>
  <si>
    <t>114191782-1</t>
  </si>
  <si>
    <t>Audit Fee applies when avg ship chrg correction amnt is &gt; $1/pkg per acct num during invce wk. Please ensure pkgs are manifested with proper wght/dimensions; Trkg Num: 1Z59A1W60328794773 | 465976890</t>
  </si>
  <si>
    <t>113814715-1</t>
  </si>
  <si>
    <t>Audit Fee applies when avg ship chrg correction amnt is &gt; $1/pkg per acct num during invce wk. Please ensure pkgs are manifested with proper wght/dimensions; Trkg Num: 1Z59A1W60328990604 | 466415441</t>
  </si>
  <si>
    <t>114078330-1</t>
  </si>
  <si>
    <t>Audit Fee applies when avg ship chrg correction amnt is &gt; $1/pkg per acct num during invce wk. Please ensure pkgs are manifested with proper wght/dimensions; Trkg Num: 1Z59A1W60329633622 | 466321413</t>
  </si>
  <si>
    <t>114021718-1</t>
  </si>
  <si>
    <t>Audit Fee applies when avg ship chrg correction amnt is &gt; $1/pkg per acct num during invce wk. Please ensure pkgs are manifested with proper wght/dimensions; Trkg Num: 1Z59A1W60329825497 | 466368491</t>
  </si>
  <si>
    <t>114066902-1</t>
  </si>
  <si>
    <t>Audit Fee applies when avg ship chrg correction amnt is &gt; $1/pkg per acct num during invce wk. Please ensure pkgs are manifested with proper wght/dimensions; Trkg Num: 1Z59A1W60330138503 | 466326883</t>
  </si>
  <si>
    <t>114027042-2</t>
  </si>
  <si>
    <t>Audit Fee applies when avg ship chrg correction amnt is &gt; $1/pkg per acct num during invce wk. Please ensure pkgs are manifested with proper wght/dimensions; Trkg Num: 1Z59A1W60331045307 | 466213188</t>
  </si>
  <si>
    <t>113952818-1</t>
  </si>
  <si>
    <t>Audit Fee applies when avg ship chrg correction amnt is &gt; $1/pkg per acct num during invce wk. Please ensure pkgs are manifested with proper wght/dimensions; Trkg Num: 1Z59A1W60332062439 | 466342513</t>
  </si>
  <si>
    <t>114031263-1</t>
  </si>
  <si>
    <t>Audit Fee applies when avg ship chrg correction amnt is &gt; $1/pkg per acct num during invce wk. Please ensure pkgs are manifested with proper wght/dimensions; Trkg Num: 1Z59A1W60332450126 | 466482365</t>
  </si>
  <si>
    <t>114117585-1</t>
  </si>
  <si>
    <t>Audit Fee applies when avg ship chrg correction amnt is &gt; $1/pkg per acct num during invce wk. Please ensure pkgs are manifested with proper wght/dimensions; Trkg Num: 1Z59A1W60332652515 | 466471074</t>
  </si>
  <si>
    <t>114111524-1</t>
  </si>
  <si>
    <t>Audit Fee applies when avg ship chrg correction amnt is &gt; $1/pkg per acct num during invce wk. Please ensure pkgs are manifested with proper wght/dimensions; Trkg Num: 1Z59A1W60334871507 | 466708673</t>
  </si>
  <si>
    <t>114248706-1</t>
  </si>
  <si>
    <t>Audit Fee applies when avg ship chrg correction amnt is &gt; $1/pkg per acct num during invce wk. Please ensure pkgs are manifested with proper wght/dimensions; Trkg Num: 1Z59A1W60335161120 | 466654940</t>
  </si>
  <si>
    <t>114215652-1</t>
  </si>
  <si>
    <t>Audit Fee applies when avg ship chrg correction amnt is &gt; $1/pkg per acct num during invce wk. Please ensure pkgs are manifested with proper wght/dimensions; Trkg Num: 1Z59A1W60335405509 | 466039375</t>
  </si>
  <si>
    <t>113853671-1</t>
  </si>
  <si>
    <t>Audit Fee applies when avg ship chrg correction amnt is &gt; $1/pkg per acct num during invce wk. Please ensure pkgs are manifested with proper wght/dimensions; Trkg Num: 1Z59A1W60335730041 | 466538162</t>
  </si>
  <si>
    <t>Audit Fee applies when avg ship chrg correction amnt is &gt; $1/pkg per acct num during invce wk. Please ensure pkgs are manifested with proper wght/dimensions; Trkg Num: 1Z59A1W60335732414 | 466593211</t>
  </si>
  <si>
    <t>114182421-1</t>
  </si>
  <si>
    <t>Audit Fee applies when avg ship chrg correction amnt is &gt; $1/pkg per acct num during invce wk. Please ensure pkgs are manifested with proper wght/dimensions; Trkg Num: 1Z59A1W60335821096 | 466362382</t>
  </si>
  <si>
    <t>114057096-1</t>
  </si>
  <si>
    <t>Audit Fee applies when avg ship chrg correction amnt is &gt; $1/pkg per acct num during invce wk. Please ensure pkgs are manifested with proper wght/dimensions; Trkg Num: 1Z59A1W60337018335 | 465991634</t>
  </si>
  <si>
    <t>Audit Fee applies when avg ship chrg correction amnt is &gt; $1/pkg per acct num during invce wk. Please ensure pkgs are manifested with proper wght/dimensions; Trkg Num: 1Z59A1W60337124907 | 466657096</t>
  </si>
  <si>
    <t>114216833-1</t>
  </si>
  <si>
    <t>Audit Fee applies when avg ship chrg correction amnt is &gt; $1/pkg per acct num during invce wk. Please ensure pkgs are manifested with proper wght/dimensions; Trkg Num: 1Z59A1W60337406942 | 466332977</t>
  </si>
  <si>
    <t>114028106-1</t>
  </si>
  <si>
    <t>Audit Fee applies when avg ship chrg correction amnt is &gt; $1/pkg per acct num during invce wk. Please ensure pkgs are manifested with proper wght/dimensions; Trkg Num: 1Z59A1W60337436642 | 466686454</t>
  </si>
  <si>
    <t>114237611-1</t>
  </si>
  <si>
    <t>Audit Fee applies when avg ship chrg correction amnt is &gt; $1/pkg per acct num during invce wk. Please ensure pkgs are manifested with proper wght/dimensions; Trkg Num: 1Z59A1W60337967677 | 466440251</t>
  </si>
  <si>
    <t>114091751-1</t>
  </si>
  <si>
    <t>Audit Fee applies when avg ship chrg correction amnt is &gt; $1/pkg per acct num during invce wk. Please ensure pkgs are manifested with proper wght/dimensions; Trkg Num: 1Z59A1W60338394801 | 466756073</t>
  </si>
  <si>
    <t>114278672-1</t>
  </si>
  <si>
    <t>Audit Fee applies when avg ship chrg correction amnt is &gt; $1/pkg per acct num during invce wk. Please ensure pkgs are manifested with proper wght/dimensions; Trkg Num: 1Z59A1W60338434811 | 466417396</t>
  </si>
  <si>
    <t>114079707-1</t>
  </si>
  <si>
    <t>Audit Fee applies when avg ship chrg correction amnt is &gt; $1/pkg per acct num during invce wk. Please ensure pkgs are manifested with proper wght/dimensions; Trkg Num: 1Z59A1W60338504745 | 466310640</t>
  </si>
  <si>
    <t>114012729-2</t>
  </si>
  <si>
    <t>Audit Fee applies when avg ship chrg correction amnt is &gt; $1/pkg per acct num during invce wk. Please ensure pkgs are manifested with proper wght/dimensions; Trkg Num: 1Z59A1W60339090315 | 466496785</t>
  </si>
  <si>
    <t>114125325-1</t>
  </si>
  <si>
    <t>Audit Fee applies when avg ship chrg correction amnt is &gt; $1/pkg per acct num during invce wk. Please ensure pkgs are manifested with proper wght/dimensions; Trkg Num: 1Z59A1W60339397824 | 466564967</t>
  </si>
  <si>
    <t>114165714-1</t>
  </si>
  <si>
    <t>Audit Fee applies when avg ship chrg correction amnt is &gt; $1/pkg per acct num during invce wk. Please ensure pkgs are manifested with proper wght/dimensions; Trkg Num: 1Z59A1W60339808013 | 466210434</t>
  </si>
  <si>
    <t>113953909-1</t>
  </si>
  <si>
    <t>Audit Fee applies when avg ship chrg correction amnt is &gt; $1/pkg per acct num during invce wk. Please ensure pkgs are manifested with proper wght/dimensions; Trkg Num: 1Z59A1W6YW01998980 | 466072947</t>
  </si>
  <si>
    <t>113872980-1</t>
  </si>
  <si>
    <t>Audit Fee applies when avg ship chrg correction amnt is &gt; $1/pkg per acct num during invce wk. Please ensure pkgs are manifested with proper wght/dimensions; Trkg Num: 1Z59A1W6YW05508484 | 466588396</t>
  </si>
  <si>
    <t>114177944-1</t>
  </si>
  <si>
    <t>Audit Fee applies when avg ship chrg correction amnt is &gt; $1/pkg per acct num during invce wk. Please ensure pkgs are manifested with proper wght/dimensions; Trkg Num: 1Z59A1W6YW05521567 | 466243441</t>
  </si>
  <si>
    <t>113975077-1</t>
  </si>
  <si>
    <t>Audit Fee applies when avg ship chrg correction amnt is &gt; $1/pkg per acct num during invce wk. Please ensure pkgs are manifested with proper wght/dimensions; Trkg Num: 1Z59A1W6YW18368941 | 466072947</t>
  </si>
  <si>
    <t>Audit Fee applies when avg ship chrg correction amnt is &gt; $1/pkg per acct num during invce wk. Please ensure pkgs are manifested with proper wght/dimensions; Trkg Num: 1Z59A1W6YW27710964 | 466018674</t>
  </si>
  <si>
    <t>113843667-1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</si>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</sst>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372384259" createdVersion="4" refreshedVersion="4" minRefreshableVersion="3" recordCount="389">
  <cacheSource type="worksheet">
    <worksheetSource ref="A1:T39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14T00:00:00" maxDate="2025-12-3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129009" maxValue="466791798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11-26T00:00:00" maxDate="2025-12-1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3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LGT"/>
        <s v="ADUL"/>
        <s v="FUR"/>
        <s v="TOWL"/>
        <s v="ART"/>
        <s v="SHET"/>
        <s v="BLK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1" maxValue="2730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s v="Adjustments"/>
    <d v="2025-12-14T00:00:00"/>
    <s v="24269720-000-000"/>
    <s v="Audit Fee applies when avg ship chrg correction amnt is &gt; $1/pkg per acct num during invce wk. Please ensure pkgs are manifested with proper wght/dimensions; Trkg Num: 1Z59A1W60333491527 | 465129009"/>
    <n v="465129009"/>
    <s v="113329108-1"/>
    <s v="S75432866"/>
    <s v="MP153-0144"/>
    <d v="2025-11-26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19752498-000-007"/>
    <s v="Audit Fee applies when avg ship chrg correction amnt is &gt; $1/pkg per acct num during invce wk. Please ensure pkgs are manifested with proper wght/dimensions; Trkg Num: 1Z59A1W60310960732 | 465192005"/>
    <n v="465192005"/>
    <s v="113373325-1"/>
    <s v="S75455642"/>
    <s v="MP10-503"/>
    <d v="2025-11-28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11278424 | 465208590"/>
    <n v="465208590"/>
    <s v="113384895-1"/>
    <s v="S75465584"/>
    <s v="II105-0525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9058246-000-000"/>
    <s v="Audit Fee applies when avg ship chrg correction amnt is &gt; $1/pkg per acct num during invce wk. Please ensure pkgs are manifested with proper wght/dimensions; Trkg Num: 1Z59A1W60307909474 | 465220321"/>
    <n v="465220321"/>
    <s v="113391318-1"/>
    <s v="S75467819"/>
    <s v="NS10-3249"/>
    <d v="2025-11-28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16557293 | 465222873"/>
    <n v="465222873"/>
    <s v="113392808-1"/>
    <s v="S75468859"/>
    <s v="II105-0525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35281901 | 465230852"/>
    <n v="465230852"/>
    <s v="113396508-1"/>
    <s v="S75471292"/>
    <s v="MT103-0170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2181772-000-004"/>
    <s v="Audit Fee applies when avg ship chrg correction amnt is &gt; $1/pkg per acct num during invce wk. Please ensure pkgs are manifested with proper wght/dimensions; Trkg Num: 1Z59A1W10306919090 | 465246675"/>
    <n v="465246675"/>
    <s v="113405111-1"/>
    <s v="S75477112"/>
    <s v="CCL10-0015"/>
    <d v="2025-11-28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1023956-000-001"/>
    <s v="Audit Fee applies when avg ship chrg correction amnt is &gt; $1/pkg per acct num during invce wk. Please ensure pkgs are manifested with proper wght/dimensions; Trkg Num: 1Z59A1W60323947152 | 465248543"/>
    <n v="465248543"/>
    <s v="113406005-1"/>
    <s v="S75477711"/>
    <s v="MP131-1061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1023956-000-001"/>
    <s v="Audit Fee applies when avg ship chrg correction amnt is &gt; $1/pkg per acct num during invce wk. Please ensure pkgs are manifested with proper wght/dimensions; Trkg Num: 1Z59A1W60330913291 | 465304516"/>
    <n v="465304516"/>
    <s v="113433634-1"/>
    <s v="S75495120"/>
    <s v="MP131-1061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YW39175100 | 465332153"/>
    <n v="465332153"/>
    <s v="113447410-1"/>
    <s v="S75504468"/>
    <s v="II105-0525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21752866 | 465334281"/>
    <n v="465334281"/>
    <s v="113448558-1"/>
    <s v="S75504981"/>
    <s v="5DS153-0014"/>
    <d v="2025-11-28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4406293-000-000"/>
    <s v="Audit Fee applies when avg ship chrg correction amnt is &gt; $1/pkg per acct num during invce wk. Please ensure pkgs are manifested with proper wght/dimensions; Trkg Num: 1Z59A1W60328575983 | 465336293"/>
    <n v="465336293"/>
    <s v="113450384-1"/>
    <s v="S75505599"/>
    <s v="MPS108-0156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406293-000-000"/>
    <s v="Audit Fee applies when avg ship chrg correction amnt is &gt; $1/pkg per acct num during invce wk. Please ensure pkgs are manifested with proper wght/dimensions; Trkg Num: 1Z59A1W60339516203 | 465336293"/>
    <n v="465336293"/>
    <s v="113450384-1"/>
    <s v="S75505599"/>
    <s v="MPS108-0156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752498-000-007"/>
    <s v="Audit Fee applies when avg ship chrg correction amnt is &gt; $1/pkg per acct num during invce wk. Please ensure pkgs are manifested with proper wght/dimensions; Trkg Num: 1Z59A1W60334734003 | 465336492"/>
    <n v="465336492"/>
    <s v="113450385-1"/>
    <s v="S75505598"/>
    <s v="MP10-503"/>
    <d v="2025-11-28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7413074-000-000"/>
    <s v="Audit Fee applies when avg ship chrg correction amnt is &gt; $1/pkg per acct num during invce wk. Please ensure pkgs are manifested with proper wght/dimensions; Trkg Num: 1Z59A1W60321352333 | 465332234"/>
    <n v="465332234"/>
    <s v="113464116-1"/>
    <s v="S75514021"/>
    <s v="MP120-1097"/>
    <d v="2025-11-2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932056-000-000"/>
    <s v="Audit Fee applies when avg ship chrg correction amnt is &gt; $1/pkg per acct num during invce wk. Please ensure pkgs are manifested with proper wght/dimensions; Trkg Num: 1Z59A1W60326493762 | 465554526"/>
    <n v="465554526"/>
    <s v="113570821-1"/>
    <s v="S75568740"/>
    <s v="IIF17-0010"/>
    <d v="2025-11-30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391069-000-001"/>
    <s v="Audit Fee applies when avg ship chrg correction amnt is &gt; $1/pkg per acct num during invce wk. Please ensure pkgs are manifested with proper wght/dimensions; Trkg Num: 1Z59A1W60326988595 | 465558270"/>
    <n v="465558270"/>
    <s v="113572775-1"/>
    <s v="S75570114"/>
    <s v="IIF19-0030"/>
    <d v="2025-11-30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7413074-000-000"/>
    <s v="Audit Fee applies when avg ship chrg correction amnt is &gt; $1/pkg per acct num during invce wk. Please ensure pkgs are manifested with proper wght/dimensions; Trkg Num: 1Z59A1W60324666374 | 465562046"/>
    <n v="465562046"/>
    <s v="113574977-1"/>
    <s v="S75570268"/>
    <s v="MP120-1097"/>
    <d v="2025-11-30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558553-000-001"/>
    <s v="Audit Fee applies when avg ship chrg correction amnt is &gt; $1/pkg per acct num during invce wk. Please ensure pkgs are manifested with proper wght/dimensions; Trkg Num: 1Z59A1W60325785430 | 465604549"/>
    <n v="465604549"/>
    <s v="113600358-1"/>
    <s v="S75583411"/>
    <s v="MPS108-0309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830114-000-000"/>
    <s v="Audit Fee applies when avg ship chrg correction amnt is &gt; $1/pkg per acct num during invce wk. Please ensure pkgs are manifested with proper wght/dimensions; Trkg Num: 1Z59A1W60314667141 | 465632843"/>
    <n v="465632843"/>
    <s v="113610461-1"/>
    <s v="S75588141"/>
    <s v="FPF18-0350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19100618 | 465631843"/>
    <n v="465631843"/>
    <s v="113613912-1"/>
    <s v="S75590028"/>
    <s v="5DS153-0014"/>
    <d v="2025-12-01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4406293-000-002"/>
    <s v="Audit Fee applies when avg ship chrg correction amnt is &gt; $1/pkg per acct num during invce wk. Please ensure pkgs are manifested with proper wght/dimensions; Trkg Num: 1Z59A1W60305786048 | 465642795"/>
    <n v="465642795"/>
    <s v="113619257-1"/>
    <s v="S75592509"/>
    <s v="MPS108-0296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406293-000-002"/>
    <s v="Audit Fee applies when avg ship chrg correction amnt is &gt; $1/pkg per acct num during invce wk. Please ensure pkgs are manifested with proper wght/dimensions; Trkg Num: 1Z59A1W60318683492 | 465655916"/>
    <n v="465655916"/>
    <s v="113626559-1"/>
    <s v="S75596837"/>
    <s v="MPS108-0296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280451-000-004"/>
    <s v="Audit Fee applies when avg ship chrg correction amnt is &gt; $1/pkg per acct num during invce wk. Please ensure pkgs are manifested with proper wght/dimensions; Trkg Num: 1Z59A1W6YW08035962 | 465674121"/>
    <n v="465674121"/>
    <s v="113635723-1"/>
    <s v="S75602737"/>
    <s v="MPS73-349"/>
    <d v="2025-12-01T00:00:00"/>
    <m/>
    <m/>
    <n v="-1.65"/>
    <s v="FREIGHT"/>
    <s v="SD3"/>
    <x v="3"/>
    <n v="440426"/>
    <d v="2026-01-05T00:00:00"/>
    <n v="273071"/>
    <s v="JAN'2026"/>
    <s v="CB2600049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60308066169 | 465675136"/>
    <n v="465675136"/>
    <s v="113635948-1"/>
    <s v="S75602819"/>
    <s v="MP10-502"/>
    <d v="2025-12-01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37046528 | 465676379"/>
    <n v="465676379"/>
    <s v="113636957-1"/>
    <s v="S75602990"/>
    <s v="MT103-0170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38466966 | 465676379"/>
    <n v="465676379"/>
    <s v="113636957-1"/>
    <s v="S75602990"/>
    <s v="MT103-0170"/>
    <d v="2025-12-01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3443634-000-003"/>
    <s v="Audit Fee applies when avg ship chrg correction amnt is &gt; $1/pkg per acct num during invce wk. Please ensure pkgs are manifested with proper wght/dimensions; Trkg Num: 1Z59A1W60303303170 | 465683276"/>
    <n v="465683276"/>
    <s v="113639337-1"/>
    <s v="S75605154"/>
    <s v="MP10-4678"/>
    <d v="2025-12-01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5899992-000-000"/>
    <s v="Audit Fee applies when avg ship chrg correction amnt is &gt; $1/pkg per acct num during invce wk. Please ensure pkgs are manifested with proper wght/dimensions; Trkg Num: 1Z59A1W60307932135 | 465715253"/>
    <n v="465715253"/>
    <s v="113657222-1"/>
    <s v="S75613969"/>
    <s v="MT167-0023"/>
    <d v="2025-12-01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35899992-000-000"/>
    <s v="Audit Fee applies when avg ship chrg correction amnt is &gt; $1/pkg per acct num during invce wk. Please ensure pkgs are manifested with proper wght/dimensions; Trkg Num: 1Z59A1W60307265599 | 465732806"/>
    <n v="465732806"/>
    <s v="113669794-1"/>
    <s v="S75621344"/>
    <s v="MT167-0023"/>
    <d v="2025-12-02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42877235-000-000"/>
    <s v="Audit Fee applies when avg ship chrg correction amnt is &gt; $1/pkg per acct num during invce wk. Please ensure pkgs are manifested with proper wght/dimensions; Trkg Num: 1Z59A1W60320484354 | 465753577"/>
    <n v="465753577"/>
    <s v="113680043-1"/>
    <s v="S75622733"/>
    <s v="MP95F-0318"/>
    <d v="2025-12-02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42877235-000-000"/>
    <s v="Audit Fee applies when avg ship chrg correction amnt is &gt; $1/pkg per acct num during invce wk. Please ensure pkgs are manifested with proper wght/dimensions; Trkg Num: 1Z59A1W60335949744 | 465753577"/>
    <n v="465753577"/>
    <s v="113680043-1"/>
    <s v="S75622733"/>
    <s v="MP95F-0318"/>
    <d v="2025-12-02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23401302 | 465754346"/>
    <n v="465754346"/>
    <s v="113680685-1"/>
    <s v="S75623073"/>
    <s v="II105-0525"/>
    <d v="2025-12-02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614786-000-018"/>
    <s v="Audit Fee applies when avg ship chrg correction amnt is &gt; $1/pkg per acct num during invce wk. Please ensure pkgs are manifested with proper wght/dimensions; Trkg Num: 1Z59A1W1YW23277888 | 465780593"/>
    <n v="465780593"/>
    <s v="113693492-2"/>
    <s v="S75627623"/>
    <s v="MPS73-423"/>
    <d v="2025-12-02T00:00:00"/>
    <m/>
    <m/>
    <n v="-1.65"/>
    <s v="FREIGHT"/>
    <s v="SD3"/>
    <x v="3"/>
    <n v="440426"/>
    <d v="2026-01-05T00:00:00"/>
    <n v="273071"/>
    <s v="JAN'2026"/>
    <s v="CB2600049"/>
  </r>
  <r>
    <s v="Adjustments"/>
    <d v="2025-12-14T00:00:00"/>
    <s v="13709532-000-054"/>
    <s v="Audit Fee applies when avg ship chrg correction amnt is &gt; $1/pkg per acct num during invce wk. Please ensure pkgs are manifested with proper wght/dimensions; Trkg Num: 1Z59A1W60335766094 | 465798572"/>
    <n v="465798572"/>
    <s v="113702678-1"/>
    <s v="S75631490"/>
    <s v="SHET20-748"/>
    <d v="2025-12-02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24406293-000-002"/>
    <s v="Audit Fee applies when avg ship chrg correction amnt is &gt; $1/pkg per acct num during invce wk. Please ensure pkgs are manifested with proper wght/dimensions; Trkg Num: 1Z59A1W60311390301 | 465803306"/>
    <n v="465803306"/>
    <s v="113705401-1"/>
    <s v="S75632253"/>
    <s v="MPS108-0296"/>
    <d v="2025-12-02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406293-000-002"/>
    <s v="Audit Fee applies when avg ship chrg correction amnt is &gt; $1/pkg per acct num during invce wk. Please ensure pkgs are manifested with proper wght/dimensions; Trkg Num: 1Z59A1W60330248751 | 465803306"/>
    <n v="465803306"/>
    <s v="113705401-1"/>
    <s v="S75632253"/>
    <s v="MPS108-0296"/>
    <d v="2025-12-02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1"/>
    <s v="Audit Fee applies when avg ship chrg correction amnt is &gt; $1/pkg per acct num during invce wk. Please ensure pkgs are manifested with proper wght/dimensions; Trkg Num: 1Z59A1W60337354141 | 465804010"/>
    <n v="465804010"/>
    <s v="113706336-1"/>
    <s v="S75632567"/>
    <s v="II105-0594"/>
    <d v="2025-12-02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3443634-000-006"/>
    <s v="Audit Fee applies when avg ship chrg correction amnt is &gt; $1/pkg per acct num during invce wk. Please ensure pkgs are manifested with proper wght/dimensions; Trkg Num: 1Z59A1W60308646256 | 465804985"/>
    <n v="465804985"/>
    <s v="113706918-1"/>
    <s v="S75632615"/>
    <s v="MP10-7212"/>
    <d v="2025-12-02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4118490-000-005"/>
    <s v="Audit Fee applies when avg ship chrg correction amnt is &gt; $1/pkg per acct num during invce wk. Please ensure pkgs are manifested with proper wght/dimensions; Trkg Num: 1Z59A1W60314912198 | 465819549"/>
    <n v="465819549"/>
    <s v="113716616-1"/>
    <s v="S75635527"/>
    <s v="MT103-1199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3709532-000-008"/>
    <s v="Audit Fee applies when avg ship chrg correction amnt is &gt; $1/pkg per acct num during invce wk. Please ensure pkgs are manifested with proper wght/dimensions; Trkg Num: 1Z59A1W60305089355 | 465818041"/>
    <n v="465818041"/>
    <s v="113717793-1"/>
    <s v="S75636035"/>
    <s v="PC20-008"/>
    <d v="2025-12-03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24406293-000-001"/>
    <s v="Audit Fee applies when avg ship chrg correction amnt is &gt; $1/pkg per acct num during invce wk. Please ensure pkgs are manifested with proper wght/dimensions; Trkg Num: 1Z59A1W60317324283 | 465825261"/>
    <n v="465825261"/>
    <s v="113721530-1"/>
    <s v="S75637257"/>
    <s v="MPS108-02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406293-000-001"/>
    <s v="Audit Fee applies when avg ship chrg correction amnt is &gt; $1/pkg per acct num during invce wk. Please ensure pkgs are manifested with proper wght/dimensions; Trkg Num: 1Z59A1W60330747908 | 465825261"/>
    <n v="465825261"/>
    <s v="113721530-1"/>
    <s v="S75637257"/>
    <s v="MPS108-02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4406293-000-001"/>
    <s v="Audit Fee applies when avg ship chrg correction amnt is &gt; $1/pkg per acct num during invce wk. Please ensure pkgs are manifested with proper wght/dimensions; Trkg Num: 1Z59A1W60331786516 | 465825261"/>
    <n v="465825261"/>
    <s v="113721530-1"/>
    <s v="S75637257"/>
    <s v="MPS108-02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6476448-000-000"/>
    <s v="Audit Fee applies when avg ship chrg correction amnt is &gt; $1/pkg per acct num during invce wk. Please ensure pkgs are manifested with proper wght/dimensions; Trkg Num: 1Z59A1W60333456342 | 465825757"/>
    <n v="465825757"/>
    <s v="113721532-1"/>
    <s v="S75637318"/>
    <s v="MP10-904"/>
    <d v="2025-12-03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6360394-000-007"/>
    <s v="Audit Fee applies when avg ship chrg correction amnt is &gt; $1/pkg per acct num during invce wk. Please ensure pkgs are manifested with proper wght/dimensions; Trkg Num: 1Z59A1W60329364566 | 465828545"/>
    <n v="465828545"/>
    <s v="113723392-1"/>
    <s v="S75637824"/>
    <s v="MP104-1255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932056-000-000"/>
    <s v="Audit Fee applies when avg ship chrg correction amnt is &gt; $1/pkg per acct num during invce wk. Please ensure pkgs are manifested with proper wght/dimensions; Trkg Num: 1Z59A1W60317401332 | 465833723"/>
    <n v="465833723"/>
    <s v="113725827-1"/>
    <s v="S75638711"/>
    <s v="IIF17-0010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36851838 | 465848238"/>
    <n v="465848238"/>
    <s v="113734321-1"/>
    <s v="S75641996"/>
    <s v="5DS153-0014"/>
    <d v="2025-12-03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0439489-000-000"/>
    <s v="Audit Fee applies when avg ship chrg correction amnt is &gt; $1/pkg per acct num during invce wk. Please ensure pkgs are manifested with proper wght/dimensions; Trkg Num: 1Z59A1W60314852440 | 465846920"/>
    <n v="465846920"/>
    <s v="113734380-1"/>
    <s v="S75642016"/>
    <s v="MPS115-0058U2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752498-000-007"/>
    <s v="Audit Fee applies when avg ship chrg correction amnt is &gt; $1/pkg per acct num during invce wk. Please ensure pkgs are manifested with proper wght/dimensions; Trkg Num: 1Z59A1W60330299376 | 465848353"/>
    <n v="465848353"/>
    <s v="113734820-1"/>
    <s v="S75642304"/>
    <s v="MP10-503"/>
    <d v="2025-12-03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09061751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13162483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13813547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23526320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23562933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1"/>
    <s v="Audit Fee applies when avg ship chrg correction amnt is &gt; $1/pkg per acct num during invce wk. Please ensure pkgs are manifested with proper wght/dimensions; Trkg Num: 1Z59A1W60333158549 | 465852297"/>
    <n v="465852297"/>
    <s v="113735504-1"/>
    <s v="S75642416"/>
    <s v="MP104-0986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932362-000-000"/>
    <s v="Audit Fee applies when avg ship chrg correction amnt is &gt; $1/pkg per acct num during invce wk. Please ensure pkgs are manifested with proper wght/dimensions; Trkg Num: 1Z59A1W60333088964 | 465855935"/>
    <n v="465855935"/>
    <s v="113738828-1"/>
    <s v="S75643946"/>
    <s v="MP101-0199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932362-000-001"/>
    <s v="Audit Fee applies when avg ship chrg correction amnt is &gt; $1/pkg per acct num during invce wk. Please ensure pkgs are manifested with proper wght/dimensions; Trkg Num: 1Z59A1W60322223793 | 465856880"/>
    <n v="465856880"/>
    <s v="113739797-1"/>
    <s v="S75644432"/>
    <s v="MP101-0712"/>
    <d v="2025-12-03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28307861 | 465857348"/>
    <n v="465857348"/>
    <s v="113739798-1"/>
    <s v="S75644431"/>
    <s v="5DS153-0014"/>
    <d v="2025-12-03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42877235-000-000"/>
    <s v="Audit Fee applies when avg ship chrg correction amnt is &gt; $1/pkg per acct num during invce wk. Please ensure pkgs are manifested with proper wght/dimensions; Trkg Num: 1Z59A1W60315967959 | 465869495"/>
    <n v="465869495"/>
    <s v="113746298-1"/>
    <s v="S75648512"/>
    <s v="MP95F-0318"/>
    <d v="2025-12-03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35899992-000-000"/>
    <s v="Audit Fee applies when avg ship chrg correction amnt is &gt; $1/pkg per acct num during invce wk. Please ensure pkgs are manifested with proper wght/dimensions; Trkg Num: 1Z59A1W60309770977 | 465826991"/>
    <n v="465826991"/>
    <s v="113746741-1"/>
    <s v="S75648604"/>
    <s v="MT167-0023"/>
    <d v="2025-12-03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16476448-000-000"/>
    <s v="Audit Fee applies when avg ship chrg correction amnt is &gt; $1/pkg per acct num during invce wk. Please ensure pkgs are manifested with proper wght/dimensions; Trkg Num: 1Z59A1W60338174898 | 465870839"/>
    <n v="465870839"/>
    <s v="113747545-1"/>
    <s v="S75649026"/>
    <s v="MP10-904"/>
    <d v="2025-12-03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5137229-000-000"/>
    <s v="Audit Fee applies when avg ship chrg correction amnt is &gt; $1/pkg per acct num during invce wk. Please ensure pkgs are manifested with proper wght/dimensions; Trkg Num: 1Z59A1W60332977559 | 465858945"/>
    <n v="465858945"/>
    <s v="113751402-1"/>
    <s v="S75650075"/>
    <s v="MP95B-0244"/>
    <d v="2025-12-03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42877235-000-000"/>
    <s v="Audit Fee applies when avg ship chrg correction amnt is &gt; $1/pkg per acct num during invce wk. Please ensure pkgs are manifested with proper wght/dimensions; Trkg Num: 1Z59A1W60304043413 | 465876551"/>
    <n v="465876551"/>
    <s v="113751792-1"/>
    <s v="S75650241"/>
    <s v="MP95F-0318"/>
    <d v="2025-12-04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30985541-000-001"/>
    <s v="Audit Fee applies when avg ship chrg correction amnt is &gt; $1/pkg per acct num during invce wk. Please ensure pkgs are manifested with proper wght/dimensions; Trkg Num: 1Z59A1W60320025993 | 465879144"/>
    <n v="465879144"/>
    <s v="113755629-1"/>
    <s v="S75651199"/>
    <s v="MZK10-169"/>
    <d v="2025-12-04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0558553-000-000"/>
    <s v="Audit Fee applies when avg ship chrg correction amnt is &gt; $1/pkg per acct num during invce wk. Please ensure pkgs are manifested with proper wght/dimensions; Trkg Num: 1Z59A1W60313838511 | 465892535"/>
    <n v="465892535"/>
    <s v="113763310-1"/>
    <s v="S75653793"/>
    <s v="MPS100-0042"/>
    <d v="2025-12-04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752498-000-007"/>
    <s v="Audit Fee applies when avg ship chrg correction amnt is &gt; $1/pkg per acct num during invce wk. Please ensure pkgs are manifested with proper wght/dimensions; Trkg Num: 1Z59A1W60337152921 | 465896651"/>
    <n v="465896651"/>
    <s v="113765452-1"/>
    <s v="S75654442"/>
    <s v="MP10-503"/>
    <d v="2025-12-04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14605965-000-005"/>
    <s v="Audit Fee applies when avg ship chrg correction amnt is &gt; $1/pkg per acct num during invce wk. Please ensure pkgs are manifested with proper wght/dimensions; Trkg Num: 1Z59A1W60331213367 | 465897343"/>
    <n v="465897343"/>
    <s v="113765672-1"/>
    <s v="S75654488"/>
    <s v="MP10-8474"/>
    <d v="2025-12-04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42877235-000-000"/>
    <s v="Audit Fee applies when avg ship chrg correction amnt is &gt; $1/pkg per acct num during invce wk. Please ensure pkgs are manifested with proper wght/dimensions; Trkg Num: 1Z59A1W60335494468 | 465921992"/>
    <n v="465921992"/>
    <s v="113778074-1"/>
    <s v="S75658482"/>
    <s v="MP95F-0318"/>
    <d v="2025-12-04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22972351-000-014"/>
    <s v="Audit Fee applies when avg ship chrg correction amnt is &gt; $1/pkg per acct num during invce wk. Please ensure pkgs are manifested with proper wght/dimensions; Trkg Num: 1Z59A1W60307755032 | 465920042"/>
    <n v="465920042"/>
    <s v="113778803-1"/>
    <s v="S75658600"/>
    <s v="ID10-1247"/>
    <d v="2025-12-04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0226921-000-009"/>
    <s v="Audit Fee applies when avg ship chrg correction amnt is &gt; $1/pkg per acct num during invce wk. Please ensure pkgs are manifested with proper wght/dimensions; Trkg Num: 1Z59A1W60326430392 | 465927615"/>
    <n v="465927615"/>
    <s v="113783088-1"/>
    <s v="S75660199"/>
    <s v="II100-0580"/>
    <d v="2025-12-04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488681-000-001"/>
    <s v="Audit Fee applies when avg ship chrg correction amnt is &gt; $1/pkg per acct num during invce wk. Please ensure pkgs are manifested with proper wght/dimensions; Trkg Num: 1Z59A1W60339268179 | 465930891"/>
    <n v="465930891"/>
    <s v="113784534-1"/>
    <s v="S75660742"/>
    <s v="II10-995"/>
    <d v="2025-12-04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4269720-000-000"/>
    <s v="Audit Fee applies when avg ship chrg correction amnt is &gt; $1/pkg per acct num during invce wk. Please ensure pkgs are manifested with proper wght/dimensions; Trkg Num: 1Z59A1W60318029627 | 465936640"/>
    <n v="465936640"/>
    <s v="113788194-1"/>
    <s v="S75664173"/>
    <s v="MP153-0144"/>
    <d v="2025-12-04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13709532-000-135"/>
    <s v="Audit Fee applies when avg ship chrg correction amnt is &gt; $1/pkg per acct num during invce wk. Please ensure pkgs are manifested with proper wght/dimensions; Trkg Num: 1Z59A1W60313747502 | 465938628"/>
    <n v="465938628"/>
    <s v="113788863-1"/>
    <s v="S75662101"/>
    <s v="TN20-0465"/>
    <d v="2025-12-04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13709532-000-153"/>
    <s v="Audit Fee applies when avg ship chrg correction amnt is &gt; $1/pkg per acct num during invce wk. Please ensure pkgs are manifested with proper wght/dimensions; Trkg Num: 1Z59A1W60314469650 | 465952785"/>
    <n v="465952785"/>
    <s v="113801050-1"/>
    <s v="S75664896"/>
    <s v="TN20-0591"/>
    <d v="2025-12-05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23443634-000-006"/>
    <s v="Audit Fee applies when avg ship chrg correction amnt is &gt; $1/pkg per acct num during invce wk. Please ensure pkgs are manifested with proper wght/dimensions; Trkg Num: 1Z59A1W60335032591 | 465952708"/>
    <n v="465952708"/>
    <s v="113801278-1"/>
    <s v="S75664972"/>
    <s v="MP10-7212"/>
    <d v="2025-12-05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41353963-000-000"/>
    <s v="Audit Fee applies when avg ship chrg correction amnt is &gt; $1/pkg per acct num during invce wk. Please ensure pkgs are manifested with proper wght/dimensions; Trkg Num: 1Z59A1W60305750531 | 465958085"/>
    <n v="465958085"/>
    <s v="113803893-1"/>
    <s v="S75665853"/>
    <s v="MP100-1235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4344938-000-002"/>
    <s v="Audit Fee applies when avg ship chrg correction amnt is &gt; $1/pkg per acct num during invce wk. Please ensure pkgs are manifested with proper wght/dimensions; Trkg Num: 1Z59A1W60327481479 | 465962049"/>
    <n v="465962049"/>
    <s v="113806225-1"/>
    <s v="S75666603"/>
    <s v="MP10-8429"/>
    <d v="2025-12-05T00:00:00"/>
    <m/>
    <m/>
    <n v="-1.65"/>
    <s v="FREIGHT"/>
    <s v="SD3"/>
    <x v="6"/>
    <n v="440426"/>
    <d v="2026-01-05T00:00:00"/>
    <n v="273071"/>
    <s v="JAN'2026"/>
    <s v="CB2600049"/>
  </r>
  <r>
    <s v="Adjustments"/>
    <d v="2025-12-14T00:00:00"/>
    <s v="26360395-000-000"/>
    <s v="Audit Fee applies when avg ship chrg correction amnt is &gt; $1/pkg per acct num during invce wk. Please ensure pkgs are manifested with proper wght/dimensions; Trkg Num: 1Z59A1W60311524541 | 465962365"/>
    <n v="465962365"/>
    <s v="113806704-1"/>
    <s v="S75666675"/>
    <s v="MP104-0512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0"/>
    <s v="Audit Fee applies when avg ship chrg correction amnt is &gt; $1/pkg per acct num during invce wk. Please ensure pkgs are manifested with proper wght/dimensions; Trkg Num: 1Z59A1W60322303081 | 465962365"/>
    <n v="465962365"/>
    <s v="113806704-1"/>
    <s v="S75666675"/>
    <s v="MP104-0512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360395-000-000"/>
    <s v="Audit Fee applies when avg ship chrg correction amnt is &gt; $1/pkg per acct num during invce wk. Please ensure pkgs are manifested with proper wght/dimensions; Trkg Num: 1Z59A1W60327223300 | 465962365"/>
    <n v="465962365"/>
    <s v="113806704-1"/>
    <s v="S75666675"/>
    <s v="MP104-0512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586468-000-000"/>
    <s v="Audit Fee applies when avg ship chrg correction amnt is &gt; $1/pkg per acct num during invce wk. Please ensure pkgs are manifested with proper wght/dimensions; Trkg Num: 1Z59A1W60319698957 | 465969362"/>
    <n v="465969362"/>
    <s v="113809923-1"/>
    <s v="S75667895"/>
    <s v="IIF18-0058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586468-000-000"/>
    <s v="Audit Fee applies when avg ship chrg correction amnt is &gt; $1/pkg per acct num during invce wk. Please ensure pkgs are manifested with proper wght/dimensions; Trkg Num: 1Z59A1W60335081065 | 465969362"/>
    <n v="465969362"/>
    <s v="113809923-1"/>
    <s v="S75667895"/>
    <s v="IIF18-0058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5"/>
    <s v="Audit Fee applies when avg ship chrg correction amnt is &gt; $1/pkg per acct num during invce wk. Please ensure pkgs are manifested with proper wght/dimensions; Trkg Num: 1Z59A1W60320308455 | 465970664"/>
    <n v="465970664"/>
    <s v="113811151-1"/>
    <s v="S75668357"/>
    <s v="MT103-1199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8677251-000-002"/>
    <s v="Audit Fee applies when avg ship chrg correction amnt is &gt; $1/pkg per acct num during invce wk. Please ensure pkgs are manifested with proper wght/dimensions; Trkg Num: 1Z59A1W60325441391 | 465972499"/>
    <n v="465972499"/>
    <s v="113812167-1"/>
    <s v="S75668618"/>
    <s v="MP100-1054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24211622 | 465973148"/>
    <n v="465973148"/>
    <s v="113812421-1"/>
    <s v="S75668694"/>
    <s v="II105-0525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3"/>
    <s v="Audit Fee applies when avg ship chrg correction amnt is &gt; $1/pkg per acct num during invce wk. Please ensure pkgs are manifested with proper wght/dimensions; Trkg Num: 1Z59A1W60331235156 | 465975660"/>
    <n v="465975660"/>
    <s v="113813894-1"/>
    <s v="S75669325"/>
    <s v="5DS153-0018"/>
    <d v="2025-12-05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12564210 | 465983781"/>
    <n v="465983781"/>
    <s v="113818369-1"/>
    <s v="S75670488"/>
    <s v="MT103-0170"/>
    <d v="2025-12-05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3709532-000-008"/>
    <s v="Audit Fee applies when avg ship chrg correction amnt is &gt; $1/pkg per acct num during invce wk. Please ensure pkgs are manifested with proper wght/dimensions; Trkg Num: 1Z59A1W60303064269 | 465991506"/>
    <n v="465991506"/>
    <s v="113823034-1"/>
    <s v="S75671855"/>
    <s v="PC20-008"/>
    <d v="2025-12-05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33011799-000-005"/>
    <s v="Audit Fee applies when avg ship chrg correction amnt is &gt; $1/pkg per acct num during invce wk. Please ensure pkgs are manifested with proper wght/dimensions; Trkg Num: 1Z59A1W60325264181 | 466012963"/>
    <n v="466012963"/>
    <s v="113840596-1"/>
    <s v="S75677359"/>
    <s v="MP10-7835"/>
    <d v="2025-12-06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42877457-000-000"/>
    <s v="Audit Fee applies when avg ship chrg correction amnt is &gt; $1/pkg per acct num during invce wk. Please ensure pkgs are manifested with proper wght/dimensions; Trkg Num: 1Z59A1W60331191882 | 466014086"/>
    <n v="466014086"/>
    <s v="113841043-1"/>
    <s v="S75677433"/>
    <s v="MP95B-0319"/>
    <d v="2025-12-06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29275402 | 466021989"/>
    <n v="466021989"/>
    <s v="113844993-1"/>
    <s v="S75678851"/>
    <s v="II105-0525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36196896 | 466024674"/>
    <n v="466024674"/>
    <s v="113846003-1"/>
    <s v="S75679173"/>
    <s v="MT103-0170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9600294-000-001"/>
    <s v="Audit Fee applies when avg ship chrg correction amnt is &gt; $1/pkg per acct num during invce wk. Please ensure pkgs are manifested with proper wght/dimensions; Trkg Num: 1Z59A1W60333344052 | 466035953"/>
    <n v="466035953"/>
    <s v="113852146-1"/>
    <s v="S75681620"/>
    <s v="MT101-0179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3908184-000-000"/>
    <s v="Audit Fee applies when avg ship chrg correction amnt is &gt; $1/pkg per acct num during invce wk. Please ensure pkgs are manifested with proper wght/dimensions; Trkg Num: 1Z59A1W60335039610 | 466036376"/>
    <n v="466036376"/>
    <s v="113852208-1"/>
    <s v="S75681628"/>
    <s v="ID12-1782"/>
    <d v="2025-12-06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9936216-000-000"/>
    <s v="Audit Fee applies when avg ship chrg correction amnt is &gt; $1/pkg per acct num during invce wk. Please ensure pkgs are manifested with proper wght/dimensions; Trkg Num: 1Z59A1W6YW18409638 | 466040549"/>
    <n v="466040549"/>
    <s v="113852211-1"/>
    <s v="S75681627"/>
    <s v="FB150-1163"/>
    <d v="2025-12-06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31023956-000-000"/>
    <s v="Audit Fee applies when avg ship chrg correction amnt is &gt; $1/pkg per acct num during invce wk. Please ensure pkgs are manifested with proper wght/dimensions; Trkg Num: 1Z59A1W60326873735 | 466047149"/>
    <n v="466047149"/>
    <s v="113858368-1"/>
    <s v="S75683802"/>
    <s v="MP138-0128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3"/>
    <s v="Audit Fee applies when avg ship chrg correction amnt is &gt; $1/pkg per acct num during invce wk. Please ensure pkgs are manifested with proper wght/dimensions; Trkg Num: 1Z59A1W60323179527 | 466053625"/>
    <n v="466053625"/>
    <s v="113862137-1"/>
    <s v="S75685276"/>
    <s v="MT103-1196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558553-000-000"/>
    <s v="Audit Fee applies when avg ship chrg correction amnt is &gt; $1/pkg per acct num during invce wk. Please ensure pkgs are manifested with proper wght/dimensions; Trkg Num: 1Z59A1W6YW20973167 | 466054529"/>
    <n v="466054529"/>
    <s v="113862246-1"/>
    <s v="S75685530"/>
    <s v="MPS100-0042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0558553-000-000"/>
    <s v="Audit Fee applies when avg ship chrg correction amnt is &gt; $1/pkg per acct num during invce wk. Please ensure pkgs are manifested with proper wght/dimensions; Trkg Num: 1Z59A1W6YW32432728 | 466054529"/>
    <n v="466054529"/>
    <s v="113862246-1"/>
    <s v="S75685530"/>
    <s v="MPS100-0042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60335469423 | 466042833"/>
    <n v="466042833"/>
    <s v="113863928-1"/>
    <s v="S75685878"/>
    <s v="MP10-502"/>
    <d v="2025-12-06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YW26479173 | 466065002"/>
    <n v="466065002"/>
    <s v="113868286-1"/>
    <s v="S75687639"/>
    <s v="5DS153-0014"/>
    <d v="2025-12-06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31694933-000-000"/>
    <s v="Audit Fee applies when avg ship chrg correction amnt is &gt; $1/pkg per acct num during invce wk. Please ensure pkgs are manifested with proper wght/dimensions; Trkg Num: 1Z59A1W6YW34948329 | 466065928"/>
    <n v="466065928"/>
    <s v="113868818-1"/>
    <s v="S75687663"/>
    <s v="5DS153-0030"/>
    <d v="2025-12-06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0226921-000-003"/>
    <s v="Audit Fee applies when avg ship chrg correction amnt is &gt; $1/pkg per acct num during invce wk. Please ensure pkgs are manifested with proper wght/dimensions; Trkg Num: 1Z59A1W60316104610 | 466069401"/>
    <n v="466069401"/>
    <s v="113870682-1"/>
    <s v="S75688570"/>
    <s v="II100-0434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3709532-000-121"/>
    <s v="Audit Fee applies when avg ship chrg correction amnt is &gt; $1/pkg per acct num during invce wk. Please ensure pkgs are manifested with proper wght/dimensions; Trkg Num: 1Z59A1W60302088736 | 466070869"/>
    <n v="466070869"/>
    <s v="113871565-1"/>
    <s v="S75688798"/>
    <s v="TN20-0450"/>
    <d v="2025-12-06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13709532-000-046"/>
    <s v="Audit Fee applies when avg ship chrg correction amnt is &gt; $1/pkg per acct num during invce wk. Please ensure pkgs are manifested with proper wght/dimensions; Trkg Num: 1Z59A1W60336928809 | 466070869"/>
    <n v="466070869"/>
    <s v="113871565-1"/>
    <s v="S75688798"/>
    <s v="SHET20-740"/>
    <d v="2025-12-06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YW15839965 | 466071891"/>
    <n v="466071891"/>
    <s v="113872137-1"/>
    <s v="S75689191"/>
    <s v="5DS153-0014"/>
    <d v="2025-12-06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18800683-000-001"/>
    <s v="Audit Fee applies when avg ship chrg correction amnt is &gt; $1/pkg per acct num during invce wk. Please ensure pkgs are manifested with proper wght/dimensions; Trkg Num: 1Z59A1W60324111007 | 466074479"/>
    <n v="466074479"/>
    <s v="113873787-1"/>
    <s v="S75689627"/>
    <s v="FPF18-0401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5899992-000-000"/>
    <s v="Audit Fee applies when avg ship chrg correction amnt is &gt; $1/pkg per acct num during invce wk. Please ensure pkgs are manifested with proper wght/dimensions; Trkg Num: 1Z59A1W60323846314 | 466079936"/>
    <n v="466079936"/>
    <s v="113879721-1"/>
    <s v="S75690896"/>
    <s v="MT167-0023"/>
    <d v="2025-12-07T00:00:00"/>
    <m/>
    <m/>
    <n v="-1.65"/>
    <s v="FREIGHT"/>
    <s v="SD3"/>
    <x v="4"/>
    <n v="440426"/>
    <d v="2026-01-05T00:00:00"/>
    <n v="273071"/>
    <s v="JAN'2026"/>
    <s v="CB2600049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60327414087 | 466080964"/>
    <n v="466080964"/>
    <s v="113881286-1"/>
    <s v="S75691370"/>
    <s v="MP10-502"/>
    <d v="2025-12-07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3443634-000-004"/>
    <s v="Audit Fee applies when avg ship chrg correction amnt is &gt; $1/pkg per acct num during invce wk. Please ensure pkgs are manifested with proper wght/dimensions; Trkg Num: 1Z59A1W60328175049 | 466081896"/>
    <n v="466081896"/>
    <s v="113881835-1"/>
    <s v="S75691579"/>
    <s v="MP10-4677"/>
    <d v="2025-12-07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2715019-000-001"/>
    <s v="Audit Fee applies when avg ship chrg correction amnt is &gt; $1/pkg per acct num during invce wk. Please ensure pkgs are manifested with proper wght/dimensions; Trkg Num: 1Z59A1W60311235541 | 466085213"/>
    <n v="466085213"/>
    <s v="113883771-1"/>
    <s v="S75692667"/>
    <s v="MP100-1145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30983840 | 466089879"/>
    <n v="466089879"/>
    <s v="113887136-1"/>
    <s v="S75694371"/>
    <s v="II105-0525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26392068 | 466095675"/>
    <n v="466095675"/>
    <s v="113889056-1"/>
    <s v="S75695089"/>
    <s v="II105-0525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2687505-000-000"/>
    <s v="Audit Fee applies when avg ship chrg correction amnt is &gt; $1/pkg per acct num during invce wk. Please ensure pkgs are manifested with proper wght/dimensions; Trkg Num: 1Z59A1W60301797936 | 466014246"/>
    <n v="466014246"/>
    <s v="113895808-1"/>
    <s v="S75699103"/>
    <s v="MP104-0787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2687505-000-000"/>
    <s v="Audit Fee applies when avg ship chrg correction amnt is &gt; $1/pkg per acct num during invce wk. Please ensure pkgs are manifested with proper wght/dimensions; Trkg Num: 1Z59A1W60311486128 | 466014246"/>
    <n v="466014246"/>
    <s v="113895808-1"/>
    <s v="S75699103"/>
    <s v="MP104-0787"/>
    <d v="2025-12-06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20098709 | 466113728"/>
    <n v="466113728"/>
    <s v="113898639-1"/>
    <s v="S75699398"/>
    <s v="MT103-0170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4118490-000-002"/>
    <s v="Audit Fee applies when avg ship chrg correction amnt is &gt; $1/pkg per acct num during invce wk. Please ensure pkgs are manifested with proper wght/dimensions; Trkg Num: 1Z59A1W60330658488 | 466113728"/>
    <n v="466113728"/>
    <s v="113898639-1"/>
    <s v="S75699398"/>
    <s v="MT103-0170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3542148-000-004"/>
    <s v="Audit Fee applies when avg ship chrg correction amnt is &gt; $1/pkg per acct num during invce wk. Please ensure pkgs are manifested with proper wght/dimensions; Trkg Num: 1Z59A1W60329190655 | 466121942"/>
    <n v="466121942"/>
    <s v="113902674-1"/>
    <s v="S75701217"/>
    <s v="FB151-1179"/>
    <d v="2025-12-07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3542148-000-004"/>
    <s v="Audit Fee applies when avg ship chrg correction amnt is &gt; $1/pkg per acct num during invce wk. Please ensure pkgs are manifested with proper wght/dimensions; Trkg Num: 1Z59A1W60331454268 | 466121942"/>
    <n v="466121942"/>
    <s v="113902674-1"/>
    <s v="S75701217"/>
    <s v="FB151-1179"/>
    <d v="2025-12-07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36574923 | 466126506"/>
    <n v="466126506"/>
    <s v="113904882-1"/>
    <s v="S75702177"/>
    <s v="II105-0525"/>
    <d v="2025-12-07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24488414 | 466142563"/>
    <n v="466142563"/>
    <s v="113913228-1"/>
    <s v="S75707136"/>
    <s v="5DS153-0014"/>
    <d v="2025-12-07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2701264-000-002"/>
    <s v="Audit Fee applies when avg ship chrg correction amnt is &gt; $1/pkg per acct num during invce wk. Please ensure pkgs are manifested with proper wght/dimensions; Trkg Num: 1Z59A1W60326763952 | 466166407"/>
    <n v="466166407"/>
    <s v="113930616-1"/>
    <s v="S75714496"/>
    <s v="MP103-0985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2701264-000-002"/>
    <s v="Audit Fee applies when avg ship chrg correction amnt is &gt; $1/pkg per acct num during invce wk. Please ensure pkgs are manifested with proper wght/dimensions; Trkg Num: 1Z59A1W60326989343 | 466166407"/>
    <n v="466166407"/>
    <s v="113930616-1"/>
    <s v="S75714496"/>
    <s v="MP103-0985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0313409501 | 466169844"/>
    <n v="466169844"/>
    <s v="113932515-1"/>
    <s v="S75715447"/>
    <s v="II105-0525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3333499-000-000"/>
    <s v="Audit Fee applies when avg ship chrg correction amnt is &gt; $1/pkg per acct num during invce wk. Please ensure pkgs are manifested with proper wght/dimensions; Trkg Num: 1Z59A1W60303297286 | 466170568"/>
    <n v="466170568"/>
    <s v="113932972-1"/>
    <s v="S75715585"/>
    <s v="MP104-1238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3333499-000-000"/>
    <s v="Audit Fee applies when avg ship chrg correction amnt is &gt; $1/pkg per acct num during invce wk. Please ensure pkgs are manifested with proper wght/dimensions; Trkg Num: 1Z59A1W60305456298 | 466170568"/>
    <n v="466170568"/>
    <s v="113932972-1"/>
    <s v="S75715585"/>
    <s v="MP104-1238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3333499-000-000"/>
    <s v="Audit Fee applies when avg ship chrg correction amnt is &gt; $1/pkg per acct num during invce wk. Please ensure pkgs are manifested with proper wght/dimensions; Trkg Num: 1Z59A1W60324684836 | 466170568"/>
    <n v="466170568"/>
    <s v="113932972-1"/>
    <s v="S75715585"/>
    <s v="MP104-1238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1754121-000-000"/>
    <s v="Audit Fee applies when avg ship chrg correction amnt is &gt; $1/pkg per acct num during invce wk. Please ensure pkgs are manifested with proper wght/dimensions; Trkg Num: 1Z59A1W6YW33518134 | 466178481"/>
    <n v="466178481"/>
    <s v="113937819-1"/>
    <s v="S75719423"/>
    <s v="II105-0525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20205691 | 466194242"/>
    <n v="466194242"/>
    <s v="113946290-1"/>
    <s v="S75720068"/>
    <s v="5DS153-0014"/>
    <d v="2025-12-08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6816011-000-000"/>
    <s v="Audit Fee applies when avg ship chrg correction amnt is &gt; $1/pkg per acct num during invce wk. Please ensure pkgs are manifested with proper wght/dimensions; Trkg Num: 1Z59A1W60305415706 | 466201145"/>
    <n v="466201145"/>
    <s v="113947958-1"/>
    <s v="S75720102"/>
    <s v="5DS153-0014"/>
    <d v="2025-12-08T00:00:00"/>
    <m/>
    <m/>
    <n v="-1.65"/>
    <s v="FREIGHT"/>
    <s v="SD3"/>
    <x v="0"/>
    <n v="440426"/>
    <d v="2026-01-05T00:00:00"/>
    <n v="273071"/>
    <s v="JAN'2026"/>
    <s v="CB2600049"/>
  </r>
  <r>
    <s v="Adjustments"/>
    <d v="2025-12-14T00:00:00"/>
    <s v="20391069-000-000"/>
    <s v="Audit Fee applies when avg ship chrg correction amnt is &gt; $1/pkg per acct num during invce wk. Please ensure pkgs are manifested with proper wght/dimensions; Trkg Num: 1Z59A1W60321468316 | 466214859"/>
    <n v="466214859"/>
    <s v="113955239-1"/>
    <s v="S75728181"/>
    <s v="IIF19-0031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46275567-000-000"/>
    <s v="Audit Fee applies when avg ship chrg correction amnt is &gt; $1/pkg per acct num during invce wk. Please ensure pkgs are manifested with proper wght/dimensions; Trkg Num: 1Z59A1W60321284167 | 466223877"/>
    <n v="466223877"/>
    <s v="113960233-1"/>
    <s v="S75724521"/>
    <s v="MT105-0188"/>
    <d v="2025-12-08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13709532-000-121"/>
    <s v="Audit Fee applies when avg ship chrg correction amnt is &gt; $1/pkg per acct num during invce wk. Please ensure pkgs are manifested with proper wght/dimensions; Trkg Num: 1Z59A1W6YW23810096 | 466242558"/>
    <n v="466242558"/>
    <s v="113974243-1"/>
    <s v="S75728268"/>
    <s v="TN20-0450"/>
    <d v="2025-12-09T00:00:00"/>
    <m/>
    <m/>
    <n v="-1.65"/>
    <s v="FREIGHT"/>
    <s v="SD3"/>
    <x v="5"/>
    <n v="440426"/>
    <d v="2026-01-05T00:00:00"/>
    <n v="273071"/>
    <s v="JAN'2026"/>
    <s v="CB2600049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60315566230 | 466278236"/>
    <n v="466278236"/>
    <s v="113993261-1"/>
    <s v="S75734530"/>
    <s v="MP10-502"/>
    <d v="2025-12-09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23443634-000-006"/>
    <s v="Audit Fee applies when avg ship chrg correction amnt is &gt; $1/pkg per acct num during invce wk. Please ensure pkgs are manifested with proper wght/dimensions; Trkg Num: 1Z59A1W60330006931 | 466294645"/>
    <n v="466294645"/>
    <s v="114001363-1"/>
    <s v="S75737471"/>
    <s v="MP10-7212"/>
    <d v="2025-12-09T00:00:00"/>
    <m/>
    <m/>
    <n v="-1.65"/>
    <s v="FREIGHT"/>
    <s v="SD3"/>
    <x v="1"/>
    <n v="440426"/>
    <d v="2026-01-05T00:00:00"/>
    <n v="273071"/>
    <s v="JAN'2026"/>
    <s v="CB2600049"/>
  </r>
  <r>
    <s v="Adjustments"/>
    <d v="2025-12-14T00:00:00"/>
    <s v="38796271-000-000"/>
    <s v="Audit Fee applies when avg ship chrg correction amnt is &gt; $1/pkg per acct num during invce wk. Please ensure pkgs are manifested with proper wght/dimensions; Trkg Num: 1Z59A1W60301693673 | 466325879"/>
    <n v="466325879"/>
    <s v="114024392-1"/>
    <s v="S75744571"/>
    <s v="MP104-1110"/>
    <d v="2025-12-10T00:00:00"/>
    <m/>
    <m/>
    <n v="-1.65"/>
    <s v="FREIGHT"/>
    <s v="SD3"/>
    <x v="2"/>
    <n v="440426"/>
    <d v="2026-01-05T00:00:00"/>
    <n v="273071"/>
    <s v="JAN'2026"/>
    <s v="CB2600049"/>
  </r>
  <r>
    <s v="Adjustments"/>
    <d v="2025-12-14T00:00:00"/>
    <s v="38796271-000-000"/>
    <s v="Audit Fee applies when avg ship chrg correction amnt is &gt; $1/pkg per acct num during invce wk. Please ensure pkgs are manifested with proper wght/dimensions; Trkg Num: 1Z59A1W60306726486 | 466325879"/>
    <n v="466325879"/>
    <s v="114024392-1"/>
    <s v="S75744571"/>
    <s v="MP104-1110"/>
    <d v="2025-12-10T00:00:00"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0E0308530311 | 466236186"/>
    <n v="466236186"/>
    <s v="114021236-2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10306919090 | 465246675"/>
    <n v="465246675"/>
    <s v="113405111-2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10323686381 | 466492933"/>
    <n v="466492933"/>
    <s v="114123355-1"/>
    <m/>
    <m/>
    <m/>
    <m/>
    <m/>
    <n v="-1.65"/>
    <s v="FREIGHT"/>
    <s v="SD3"/>
    <x v="6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10323713145 | 466382498"/>
    <n v="466382498"/>
    <s v="114064709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1YW23277888 | 465780593"/>
    <n v="465780593"/>
    <s v="113693492-1"/>
    <m/>
    <m/>
    <m/>
    <m/>
    <m/>
    <n v="-1.65"/>
    <s v="FREIGHT"/>
    <s v="SD3"/>
    <x v="3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0157585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0216010 | 466188349"/>
    <n v="466188349"/>
    <s v="113942377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0355610 | 466120062"/>
    <n v="466120062"/>
    <s v="113902049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0533785 | 466356143"/>
    <n v="466356143"/>
    <s v="114052052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1566435 | 466524856"/>
    <n v="466524856"/>
    <s v="11414458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1693673 | 466325879"/>
    <n v="466325879"/>
    <s v="11402439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1797936 | 466014246"/>
    <n v="466014246"/>
    <s v="11389580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1998068 | 466507059"/>
    <n v="466507059"/>
    <s v="11413138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2088736 | 466070869"/>
    <n v="466070869"/>
    <s v="113871565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2136406 | 466158955"/>
    <n v="466158955"/>
    <s v="113922753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2332908 | 466391649"/>
    <n v="466391649"/>
    <s v="11406888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2622916 | 466440773"/>
    <n v="466440773"/>
    <s v="11409212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3064269 | 465991506"/>
    <n v="465991506"/>
    <s v="113823034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3297286 | 466170568"/>
    <n v="466170568"/>
    <s v="11393297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3303170 | 465683276"/>
    <n v="465683276"/>
    <s v="113639337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3474049 | 466584611"/>
    <n v="466584611"/>
    <s v="114175898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3670934 | 466583184"/>
    <n v="466583184"/>
    <s v="11417499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3722691 | 466493969"/>
    <n v="466493969"/>
    <s v="11412392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4043413 | 465876551"/>
    <n v="465876551"/>
    <s v="113751792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5089355 | 465818041"/>
    <n v="465818041"/>
    <s v="113717793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5415706 | 466201145"/>
    <n v="466201145"/>
    <s v="113947958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5456298 | 466170568"/>
    <n v="466170568"/>
    <s v="11393297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5459571 | 466691577"/>
    <n v="466691577"/>
    <s v="11424033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5560924 | 465977374"/>
    <n v="465977374"/>
    <s v="113814963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5716757 | 466493969"/>
    <n v="466493969"/>
    <s v="11412392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5750531 | 465958085"/>
    <n v="465958085"/>
    <s v="113803893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5786048 | 465642795"/>
    <n v="465642795"/>
    <s v="113619257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6726486 | 466325879"/>
    <n v="466325879"/>
    <s v="11402439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6875057 | 466394311"/>
    <n v="466394311"/>
    <s v="11406775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7176524 | 466449193"/>
    <n v="466449193"/>
    <s v="11409965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7265599 | 465732806"/>
    <n v="465732806"/>
    <s v="113669794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7418923 | 465771252"/>
    <n v="465771252"/>
    <s v="11368873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7512204 | 466379628"/>
    <n v="466379628"/>
    <s v="114058897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7631924 | 466073869"/>
    <n v="466073869"/>
    <s v="11387346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7755032 | 465920042"/>
    <n v="465920042"/>
    <s v="113778803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7909474 | 465220321"/>
    <n v="465220321"/>
    <s v="11339131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7932135 | 465715253"/>
    <n v="465715253"/>
    <s v="113657222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7952551 | 466692345"/>
    <n v="466692345"/>
    <s v="114240660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8066169 | 465675136"/>
    <n v="465675136"/>
    <s v="11363594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8646256 | 465804985"/>
    <n v="465804985"/>
    <s v="11370691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9061751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9182997 | 466111970"/>
    <n v="466111970"/>
    <s v="11389735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9660649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09770977 | 465826991"/>
    <n v="465826991"/>
    <s v="113746741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09963901 | 466493371"/>
    <n v="466493371"/>
    <s v="11412348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0449812 | 466684493"/>
    <n v="466684493"/>
    <s v="11423640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0696537 | 466721149"/>
    <n v="466721149"/>
    <s v="11425563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0960732 | 465192005"/>
    <n v="465192005"/>
    <s v="11337332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1082840 | 466533949"/>
    <n v="466533949"/>
    <s v="11414920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1132474 | 466685402"/>
    <n v="466685402"/>
    <s v="114237167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1164896 | 466579365"/>
    <n v="466579365"/>
    <s v="11417303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1235541 | 466085213"/>
    <n v="466085213"/>
    <s v="113883771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1278424 | 465208590"/>
    <n v="465208590"/>
    <s v="11338489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1369013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1390301 | 465803306"/>
    <n v="465803306"/>
    <s v="113705401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1486128 | 466014246"/>
    <n v="466014246"/>
    <s v="11389580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1524541 | 465962365"/>
    <n v="465962365"/>
    <s v="1138067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1565462 | 466102469"/>
    <n v="466102469"/>
    <s v="11389317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2564210 | 465983781"/>
    <n v="465983781"/>
    <s v="11381836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3013054 | 466102469"/>
    <n v="466102469"/>
    <s v="11389317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3162483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3209398 | 466451998"/>
    <n v="466451998"/>
    <s v="11410141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3409501 | 466169844"/>
    <n v="466169844"/>
    <s v="11393251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3541377 | 466160471"/>
    <n v="466160471"/>
    <s v="11392413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3747502 | 465938628"/>
    <n v="465938628"/>
    <s v="113788863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3813547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3838511 | 465892535"/>
    <n v="465892535"/>
    <s v="113763310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3866348 | 466449351"/>
    <n v="466449351"/>
    <s v="1140998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4469650 | 465952785"/>
    <n v="465952785"/>
    <s v="113801050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4622957 | 466504600"/>
    <n v="466504600"/>
    <s v="114129940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4646708 | 466328165"/>
    <n v="466328165"/>
    <s v="11402513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4667141 | 465632843"/>
    <n v="465632843"/>
    <s v="113610461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4852440 | 465846920"/>
    <n v="465846920"/>
    <s v="113734380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4912198 | 465819549"/>
    <n v="465819549"/>
    <s v="11371661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5117484 | 466511116"/>
    <n v="466511116"/>
    <s v="11413355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5566230 | 466278236"/>
    <n v="466278236"/>
    <s v="113993261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5653074 | 466583184"/>
    <n v="466583184"/>
    <s v="11417499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5845812 | 466106501"/>
    <n v="466106501"/>
    <s v="11392055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5944483 | 465985220"/>
    <n v="465985220"/>
    <s v="113819283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5967959 | 465869495"/>
    <n v="465869495"/>
    <s v="113746298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6104610 | 466069401"/>
    <n v="466069401"/>
    <s v="11387068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6543735 | 466604351"/>
    <n v="466604351"/>
    <s v="11419039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6557293 | 465222873"/>
    <n v="465222873"/>
    <s v="11339280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6735117 | 466708915"/>
    <n v="466708915"/>
    <s v="11424929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6761731 | 466369581"/>
    <n v="466369581"/>
    <s v="11406585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7062020 | 466573057"/>
    <n v="466573057"/>
    <s v="114169321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7324283 | 465825261"/>
    <n v="465825261"/>
    <s v="113721530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7401332 | 465833723"/>
    <n v="465833723"/>
    <s v="11372582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7856333 | 466449351"/>
    <n v="466449351"/>
    <s v="1140998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8029627 | 465936640"/>
    <n v="465936640"/>
    <s v="113788194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8324914 | 466687031"/>
    <n v="466687031"/>
    <s v="11423826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8349497 | 466328165"/>
    <n v="466328165"/>
    <s v="11402513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8667296 | 466306847"/>
    <n v="466306847"/>
    <s v="114008764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8683492 | 465655916"/>
    <n v="465655916"/>
    <s v="113626559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8835676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9100618 | 465631843"/>
    <n v="465631843"/>
    <s v="113613912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9108709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9223530 | 466331309"/>
    <n v="466331309"/>
    <s v="114027041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9233369 | 466488561"/>
    <n v="466488561"/>
    <s v="114121410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19356227 | 466618356"/>
    <n v="466618356"/>
    <s v="114197599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19698957 | 465969362"/>
    <n v="465969362"/>
    <s v="113809923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0025993 | 465879144"/>
    <n v="465879144"/>
    <s v="113755629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0037748 | 466691577"/>
    <n v="466691577"/>
    <s v="11424033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0076269 | 466391649"/>
    <n v="466391649"/>
    <s v="11406888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0098709 | 466113728"/>
    <n v="466113728"/>
    <s v="11389863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0205691 | 466194242"/>
    <n v="466194242"/>
    <s v="113946290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0207895 | 466214171"/>
    <n v="466214171"/>
    <s v="113954766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0308455 | 465970664"/>
    <n v="465970664"/>
    <s v="113811151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0484354 | 465753577"/>
    <n v="465753577"/>
    <s v="113680043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0905854 | 466488353"/>
    <n v="466488353"/>
    <s v="11412080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1284167 | 466223877"/>
    <n v="466223877"/>
    <s v="113960233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1352333 | 465332234"/>
    <n v="465332234"/>
    <s v="11346411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1468316 | 466214859"/>
    <n v="466214859"/>
    <s v="11395523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1752866 | 465334281"/>
    <n v="465334281"/>
    <s v="11344855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2223793 | 465856880"/>
    <n v="465856880"/>
    <s v="11373979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2303081 | 465962365"/>
    <n v="465962365"/>
    <s v="1138067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359763 | 466188349"/>
    <n v="466188349"/>
    <s v="113942377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661800 | 466394311"/>
    <n v="466394311"/>
    <s v="11406775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747085 | 466423622"/>
    <n v="466423622"/>
    <s v="114082162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834650 | 466611145"/>
    <n v="466611145"/>
    <s v="114193615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880485 | 466384814"/>
    <n v="466384814"/>
    <s v="11406688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2996959 | 466469210"/>
    <n v="466469210"/>
    <s v="114110270-2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179527 | 466053625"/>
    <n v="466053625"/>
    <s v="11386213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401302 | 465754346"/>
    <n v="465754346"/>
    <s v="11368068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526320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562933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3755001 | 466558038"/>
    <n v="466558038"/>
    <s v="11416197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3844003 | 466397197"/>
    <n v="466397197"/>
    <s v="11406941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846314 | 466079936"/>
    <n v="466079936"/>
    <s v="113879721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3947152 | 465248543"/>
    <n v="465248543"/>
    <s v="113406005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4111007 | 466074479"/>
    <n v="466074479"/>
    <s v="11387378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4211622 | 465973148"/>
    <n v="465973148"/>
    <s v="11381242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4488414 | 466142563"/>
    <n v="466142563"/>
    <s v="11391322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4666374 | 465562046"/>
    <n v="465562046"/>
    <s v="113574977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4670252 | 466527625"/>
    <n v="466527625"/>
    <s v="11414615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4684836 | 466170568"/>
    <n v="466170568"/>
    <s v="11393297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4954919 | 466307505"/>
    <n v="466307505"/>
    <s v="114009005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5264181 | 466012963"/>
    <n v="466012963"/>
    <s v="113840596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5441391 | 465972499"/>
    <n v="465972499"/>
    <s v="113812167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5785430 | 465604549"/>
    <n v="465604549"/>
    <s v="113600358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5796982 | 466595843"/>
    <n v="466595843"/>
    <s v="114185520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5884118 | 465991634"/>
    <n v="465991634"/>
    <s v="1138879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6207026 | 466244726"/>
    <n v="466244726"/>
    <s v="11397572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392068 | 466095675"/>
    <n v="466095675"/>
    <s v="113889056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430392 | 465927615"/>
    <n v="465927615"/>
    <s v="11378308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493762 | 465554526"/>
    <n v="465554526"/>
    <s v="11357082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6734528 | 466609697"/>
    <n v="466609697"/>
    <s v="11419294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763952 | 466166407"/>
    <n v="466166407"/>
    <s v="11393061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6812603 | 466725371"/>
    <n v="466725371"/>
    <s v="11425734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873735 | 466047149"/>
    <n v="466047149"/>
    <s v="113858368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988595 | 465558270"/>
    <n v="465558270"/>
    <s v="11357277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6989343 | 466166407"/>
    <n v="466166407"/>
    <s v="11393061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7067668 | 465985220"/>
    <n v="465985220"/>
    <s v="113819283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7223300 | 465962365"/>
    <n v="465962365"/>
    <s v="1138067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7414087 | 466080964"/>
    <n v="466080964"/>
    <s v="113881286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7481479 | 465962049"/>
    <n v="465962049"/>
    <s v="113806225-1"/>
    <m/>
    <m/>
    <m/>
    <m/>
    <m/>
    <n v="-1.65"/>
    <s v="FREIGHT"/>
    <s v="SD3"/>
    <x v="6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7841071 | 466384442"/>
    <n v="466384442"/>
    <s v="114063884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018987 | 466791798"/>
    <n v="466791798"/>
    <s v="114298514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8175049 | 466081896"/>
    <n v="466081896"/>
    <s v="11388183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196571 | 466429951"/>
    <n v="466429951"/>
    <s v="11408614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8307861 | 465857348"/>
    <n v="465857348"/>
    <s v="11373979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395936 | 466185135"/>
    <n v="466185135"/>
    <s v="113940695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8575983 | 465336293"/>
    <n v="465336293"/>
    <s v="11345038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698261 | 466606861"/>
    <n v="466606861"/>
    <s v="114191782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794773 | 465976890"/>
    <n v="465976890"/>
    <s v="113814715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8990604 | 466415441"/>
    <n v="466415441"/>
    <s v="114078330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9190655 | 466121942"/>
    <n v="466121942"/>
    <s v="113902674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9275402 | 466021989"/>
    <n v="466021989"/>
    <s v="113844993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29364566 | 465828545"/>
    <n v="465828545"/>
    <s v="11372339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9633622 | 466321413"/>
    <n v="466321413"/>
    <s v="11402171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29825497 | 466368491"/>
    <n v="466368491"/>
    <s v="114066902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006931 | 466294645"/>
    <n v="466294645"/>
    <s v="114001363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0138503 | 466326883"/>
    <n v="466326883"/>
    <s v="114027042-2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248751 | 465803306"/>
    <n v="465803306"/>
    <s v="113705401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299376 | 465848353"/>
    <n v="465848353"/>
    <s v="113734820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658488 | 466113728"/>
    <n v="466113728"/>
    <s v="11389863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747908 | 465825261"/>
    <n v="465825261"/>
    <s v="113721530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913291 | 465304516"/>
    <n v="465304516"/>
    <s v="113433634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0983840 | 466089879"/>
    <n v="466089879"/>
    <s v="11388713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1045307 | 466213188"/>
    <n v="466213188"/>
    <s v="11395281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1191882 | 466014086"/>
    <n v="466014086"/>
    <s v="113841043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1213367 | 465897343"/>
    <n v="465897343"/>
    <s v="11376567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1235156 | 465975660"/>
    <n v="465975660"/>
    <s v="113813894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1454268 | 466121942"/>
    <n v="466121942"/>
    <s v="113902674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1786516 | 465825261"/>
    <n v="465825261"/>
    <s v="113721530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2062439 | 466342513"/>
    <n v="466342513"/>
    <s v="114031263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2450126 | 466482365"/>
    <n v="466482365"/>
    <s v="114117585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2652515 | 466471074"/>
    <n v="466471074"/>
    <s v="114111524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2977559 | 465858945"/>
    <n v="465858945"/>
    <s v="113751402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3088964 | 465855935"/>
    <n v="465855935"/>
    <s v="113738828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3158549 | 465852297"/>
    <n v="465852297"/>
    <s v="1137355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3344052 | 466035953"/>
    <n v="466035953"/>
    <s v="11385214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3456342 | 465825757"/>
    <n v="465825757"/>
    <s v="11372153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3491527 | 465129009"/>
    <n v="465129009"/>
    <s v="11332910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4734003 | 465336492"/>
    <n v="465336492"/>
    <s v="11345038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4871507 | 466708673"/>
    <n v="466708673"/>
    <s v="11424870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032591 | 465952708"/>
    <n v="465952708"/>
    <s v="11380127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039610 | 466036376"/>
    <n v="466036376"/>
    <s v="11385220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081065 | 465969362"/>
    <n v="465969362"/>
    <s v="113809923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5161120 | 466654940"/>
    <n v="466654940"/>
    <s v="114215652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281901 | 465230852"/>
    <n v="465230852"/>
    <s v="113396508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5405509 | 466039375"/>
    <n v="466039375"/>
    <s v="113853671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469423 | 466042833"/>
    <n v="466042833"/>
    <s v="113863928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494468 | 465921992"/>
    <n v="465921992"/>
    <s v="113778074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5730041 | 466538162"/>
    <n v="466538162"/>
    <s v="11415181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5732414 | 466593211"/>
    <n v="466593211"/>
    <s v="114182421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766094 | 465798572"/>
    <n v="465798572"/>
    <s v="113702678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5821096 | 466362382"/>
    <n v="466362382"/>
    <s v="11405709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5949744 | 465753577"/>
    <n v="465753577"/>
    <s v="113680043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6196896 | 466024674"/>
    <n v="466024674"/>
    <s v="113846003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6574923 | 466126506"/>
    <n v="466126506"/>
    <s v="11390488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6851838 | 465848238"/>
    <n v="465848238"/>
    <s v="113734321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6928809 | 466070869"/>
    <n v="466070869"/>
    <s v="113871565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7018335 | 465991634"/>
    <n v="465991634"/>
    <s v="11388790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7046528 | 465676379"/>
    <n v="465676379"/>
    <s v="11363695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7124907 | 466657096"/>
    <n v="466657096"/>
    <s v="114216833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7152921 | 465896651"/>
    <n v="465896651"/>
    <s v="113765452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7354141 | 465804010"/>
    <n v="465804010"/>
    <s v="113706336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7406942 | 466332977"/>
    <n v="466332977"/>
    <s v="114028106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7436642 | 466686454"/>
    <n v="466686454"/>
    <s v="114237611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7967677 | 466440251"/>
    <n v="466440251"/>
    <s v="114091751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8174898 | 465870839"/>
    <n v="465870839"/>
    <s v="11374754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8394801 | 466756073"/>
    <n v="466756073"/>
    <s v="114278672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8434811 | 466417396"/>
    <n v="466417396"/>
    <s v="11407970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8466966 | 465676379"/>
    <n v="465676379"/>
    <s v="11363695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8504745 | 466310640"/>
    <n v="466310640"/>
    <s v="114012729-2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9090315 | 466496785"/>
    <n v="466496785"/>
    <s v="114125325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9268179 | 465930891"/>
    <n v="465930891"/>
    <s v="113784534-1"/>
    <m/>
    <m/>
    <m/>
    <m/>
    <m/>
    <n v="-1.65"/>
    <s v="FREIGHT"/>
    <s v="SD3"/>
    <x v="1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9397824 | 466564967"/>
    <n v="466564967"/>
    <s v="11416571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0339516203 | 465336293"/>
    <n v="465336293"/>
    <s v="113450384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0339808013 | 466210434"/>
    <n v="466210434"/>
    <s v="11395390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YW01998980 | 466072947"/>
    <n v="466072947"/>
    <s v="113872980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YW05508484 | 466588396"/>
    <n v="466588396"/>
    <s v="114177944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YW05521567 | 466243441"/>
    <n v="466243441"/>
    <s v="11397507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08035962 | 465674121"/>
    <n v="465674121"/>
    <s v="113635723-1"/>
    <m/>
    <m/>
    <m/>
    <m/>
    <m/>
    <n v="-1.65"/>
    <s v="FREIGHT"/>
    <s v="SD3"/>
    <x v="3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15839965 | 466071891"/>
    <n v="466071891"/>
    <s v="113872137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YW18368941 | 466072947"/>
    <n v="466072947"/>
    <s v="113872980-1"/>
    <m/>
    <m/>
    <m/>
    <m/>
    <m/>
    <n v="-1.65"/>
    <s v="FREIGHT"/>
    <s v="SD3"/>
    <x v="4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18409638 | 466040549"/>
    <n v="466040549"/>
    <s v="113852211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20973167 | 466054529"/>
    <n v="466054529"/>
    <s v="113862246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23810096 | 466242558"/>
    <n v="466242558"/>
    <s v="113974243-1"/>
    <m/>
    <m/>
    <m/>
    <m/>
    <m/>
    <n v="-1.65"/>
    <s v="FREIGHT"/>
    <s v="SD3"/>
    <x v="5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26479173 | 466065002"/>
    <n v="466065002"/>
    <s v="113868286-1"/>
    <m/>
    <m/>
    <m/>
    <m/>
    <m/>
    <n v="-3.3"/>
    <s v="FREIGHT"/>
    <s v="SD3"/>
    <x v="0"/>
    <n v="440426"/>
    <d v="2026-01-05T00:00:00"/>
    <n v="273071"/>
    <s v="JAN'2026"/>
    <s v="CB2600049"/>
  </r>
  <r>
    <s v="Adjustments"/>
    <d v="2025-12-29T00:00:00"/>
    <m/>
    <s v="Audit Fee applies when avg ship chrg correction amnt is &gt; $1/pkg per acct num during invce wk. Please ensure pkgs are manifested with proper wght/dimensions; Trkg Num: 1Z59A1W6YW27710964 | 466018674"/>
    <n v="466018674"/>
    <s v="113843667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32432728 | 466054529"/>
    <n v="466054529"/>
    <s v="113862246-1"/>
    <m/>
    <m/>
    <m/>
    <m/>
    <m/>
    <n v="-3.3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33518134 | 466178481"/>
    <n v="466178481"/>
    <s v="113937819-1"/>
    <m/>
    <m/>
    <m/>
    <m/>
    <m/>
    <n v="-1.65"/>
    <s v="FREIGHT"/>
    <s v="SD3"/>
    <x v="2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34948329 | 466065928"/>
    <n v="466065928"/>
    <s v="113868818-1"/>
    <m/>
    <m/>
    <m/>
    <m/>
    <m/>
    <n v="-1.65"/>
    <s v="FREIGHT"/>
    <s v="SD3"/>
    <x v="0"/>
    <n v="440426"/>
    <d v="2026-01-05T00:00:00"/>
    <n v="273071"/>
    <s v="JAN'2026"/>
    <s v="CB2600049"/>
  </r>
  <r>
    <s v="Adjustments"/>
    <d v="2025-12-22T00:00:00"/>
    <m/>
    <s v="Audit Fee applies when avg ship chrg correction amnt is &gt; $1/pkg per acct num during invce wk. Please ensure pkgs are manifested with proper wght/dimensions; Trkg Num: 1Z59A1W6YW39175100 | 465332153"/>
    <n v="465332153"/>
    <s v="113447410-1"/>
    <m/>
    <m/>
    <m/>
    <m/>
    <m/>
    <n v="-3.3"/>
    <s v="FREIGHT"/>
    <s v="SD3"/>
    <x v="2"/>
    <n v="440426"/>
    <d v="2026-01-05T00:00:00"/>
    <n v="273071"/>
    <s v="JAN'2026"/>
    <s v="CB26000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5:W2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1"/>
        <item x="6"/>
        <item x="3"/>
        <item x="5"/>
        <item x="0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0"/>
  <sheetViews>
    <sheetView tabSelected="1" workbookViewId="0">
      <selection activeCell="X375" sqref="X1:X375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8" t="s">
        <v>20</v>
      </c>
      <c r="B2" s="9">
        <v>46005</v>
      </c>
      <c r="C2" s="10" t="s">
        <v>21</v>
      </c>
      <c r="D2" s="10" t="s">
        <v>22</v>
      </c>
      <c r="E2" s="10">
        <v>465129009</v>
      </c>
      <c r="F2" s="10" t="s">
        <v>23</v>
      </c>
      <c r="G2" s="10" t="s">
        <v>24</v>
      </c>
      <c r="H2" s="10" t="s">
        <v>25</v>
      </c>
      <c r="I2" s="9">
        <v>45987</v>
      </c>
      <c r="J2" s="11"/>
      <c r="K2" s="12"/>
      <c r="L2" s="12">
        <v>-1.65</v>
      </c>
      <c r="M2" t="s">
        <v>26</v>
      </c>
      <c r="N2" t="s">
        <v>27</v>
      </c>
      <c r="O2" t="s">
        <v>28</v>
      </c>
      <c r="P2">
        <v>440426</v>
      </c>
      <c r="Q2" s="13">
        <v>46027</v>
      </c>
      <c r="R2">
        <v>273071</v>
      </c>
      <c r="S2" t="s">
        <v>29</v>
      </c>
      <c r="T2" t="s">
        <v>30</v>
      </c>
    </row>
    <row r="3" spans="1:23" x14ac:dyDescent="0.25">
      <c r="A3" s="8" t="s">
        <v>20</v>
      </c>
      <c r="B3" s="9">
        <v>46005</v>
      </c>
      <c r="C3" s="10" t="s">
        <v>31</v>
      </c>
      <c r="D3" s="10" t="s">
        <v>32</v>
      </c>
      <c r="E3" s="10">
        <v>465192005</v>
      </c>
      <c r="F3" s="10" t="s">
        <v>33</v>
      </c>
      <c r="G3" s="10" t="s">
        <v>34</v>
      </c>
      <c r="H3" s="10" t="s">
        <v>35</v>
      </c>
      <c r="I3" s="9">
        <v>45989</v>
      </c>
      <c r="J3" s="11"/>
      <c r="K3" s="12"/>
      <c r="L3" s="12">
        <v>-1.65</v>
      </c>
      <c r="M3" t="s">
        <v>26</v>
      </c>
      <c r="N3" t="s">
        <v>27</v>
      </c>
      <c r="O3" t="s">
        <v>36</v>
      </c>
      <c r="P3">
        <v>440426</v>
      </c>
      <c r="Q3" s="13">
        <v>46027</v>
      </c>
      <c r="R3">
        <v>273071</v>
      </c>
      <c r="S3" t="s">
        <v>29</v>
      </c>
      <c r="T3" t="s">
        <v>30</v>
      </c>
    </row>
    <row r="4" spans="1:23" x14ac:dyDescent="0.25">
      <c r="A4" s="8" t="s">
        <v>20</v>
      </c>
      <c r="B4" s="9">
        <v>46005</v>
      </c>
      <c r="C4" s="10" t="s">
        <v>37</v>
      </c>
      <c r="D4" s="10" t="s">
        <v>38</v>
      </c>
      <c r="E4" s="10">
        <v>465208590</v>
      </c>
      <c r="F4" s="10" t="s">
        <v>39</v>
      </c>
      <c r="G4" s="10" t="s">
        <v>40</v>
      </c>
      <c r="H4" s="10" t="s">
        <v>41</v>
      </c>
      <c r="I4" s="9">
        <v>45989</v>
      </c>
      <c r="J4" s="11"/>
      <c r="K4" s="12"/>
      <c r="L4" s="12">
        <v>-1.65</v>
      </c>
      <c r="M4" t="s">
        <v>26</v>
      </c>
      <c r="N4" t="s">
        <v>27</v>
      </c>
      <c r="O4" t="s">
        <v>42</v>
      </c>
      <c r="P4">
        <v>440426</v>
      </c>
      <c r="Q4" s="13">
        <v>46027</v>
      </c>
      <c r="R4">
        <v>273071</v>
      </c>
      <c r="S4" t="s">
        <v>29</v>
      </c>
      <c r="T4" t="s">
        <v>30</v>
      </c>
    </row>
    <row r="5" spans="1:23" x14ac:dyDescent="0.25">
      <c r="A5" s="8" t="s">
        <v>20</v>
      </c>
      <c r="B5" s="9">
        <v>46005</v>
      </c>
      <c r="C5" s="10" t="s">
        <v>43</v>
      </c>
      <c r="D5" s="10" t="s">
        <v>44</v>
      </c>
      <c r="E5" s="10">
        <v>465220321</v>
      </c>
      <c r="F5" s="10" t="s">
        <v>45</v>
      </c>
      <c r="G5" s="10" t="s">
        <v>46</v>
      </c>
      <c r="H5" s="10" t="s">
        <v>47</v>
      </c>
      <c r="I5" s="9">
        <v>45989</v>
      </c>
      <c r="J5" s="11"/>
      <c r="K5" s="12"/>
      <c r="L5" s="12">
        <v>-1.65</v>
      </c>
      <c r="M5" t="s">
        <v>26</v>
      </c>
      <c r="N5" t="s">
        <v>27</v>
      </c>
      <c r="O5" t="s">
        <v>36</v>
      </c>
      <c r="P5">
        <v>440426</v>
      </c>
      <c r="Q5" s="13">
        <v>46027</v>
      </c>
      <c r="R5">
        <v>273071</v>
      </c>
      <c r="S5" t="s">
        <v>29</v>
      </c>
      <c r="T5" t="s">
        <v>30</v>
      </c>
    </row>
    <row r="6" spans="1:23" x14ac:dyDescent="0.25">
      <c r="A6" s="8" t="s">
        <v>20</v>
      </c>
      <c r="B6" s="9">
        <v>46005</v>
      </c>
      <c r="C6" s="10" t="s">
        <v>37</v>
      </c>
      <c r="D6" s="10" t="s">
        <v>48</v>
      </c>
      <c r="E6" s="10">
        <v>465222873</v>
      </c>
      <c r="F6" s="10" t="s">
        <v>49</v>
      </c>
      <c r="G6" s="10" t="s">
        <v>50</v>
      </c>
      <c r="H6" s="10" t="s">
        <v>41</v>
      </c>
      <c r="I6" s="9">
        <v>45989</v>
      </c>
      <c r="J6" s="11"/>
      <c r="K6" s="12"/>
      <c r="L6" s="12">
        <v>-1.65</v>
      </c>
      <c r="M6" t="s">
        <v>26</v>
      </c>
      <c r="N6" t="s">
        <v>27</v>
      </c>
      <c r="O6" t="s">
        <v>42</v>
      </c>
      <c r="P6">
        <v>440426</v>
      </c>
      <c r="Q6" s="13">
        <v>46027</v>
      </c>
      <c r="R6">
        <v>273071</v>
      </c>
      <c r="S6" t="s">
        <v>29</v>
      </c>
      <c r="T6" t="s">
        <v>30</v>
      </c>
    </row>
    <row r="7" spans="1:23" x14ac:dyDescent="0.25">
      <c r="A7" s="8" t="s">
        <v>20</v>
      </c>
      <c r="B7" s="9">
        <v>46005</v>
      </c>
      <c r="C7" s="10" t="s">
        <v>51</v>
      </c>
      <c r="D7" s="10" t="s">
        <v>52</v>
      </c>
      <c r="E7" s="10">
        <v>465230852</v>
      </c>
      <c r="F7" s="10" t="s">
        <v>53</v>
      </c>
      <c r="G7" s="10" t="s">
        <v>54</v>
      </c>
      <c r="H7" s="10" t="s">
        <v>55</v>
      </c>
      <c r="I7" s="9">
        <v>45989</v>
      </c>
      <c r="J7" s="11"/>
      <c r="K7" s="12"/>
      <c r="L7" s="12">
        <v>-1.65</v>
      </c>
      <c r="M7" t="s">
        <v>26</v>
      </c>
      <c r="N7" t="s">
        <v>27</v>
      </c>
      <c r="O7" t="s">
        <v>42</v>
      </c>
      <c r="P7">
        <v>440426</v>
      </c>
      <c r="Q7" s="13">
        <v>46027</v>
      </c>
      <c r="R7">
        <v>273071</v>
      </c>
      <c r="S7" t="s">
        <v>29</v>
      </c>
      <c r="T7" t="s">
        <v>30</v>
      </c>
    </row>
    <row r="8" spans="1:23" x14ac:dyDescent="0.25">
      <c r="A8" s="8" t="s">
        <v>20</v>
      </c>
      <c r="B8" s="9">
        <v>46005</v>
      </c>
      <c r="C8" s="10" t="s">
        <v>56</v>
      </c>
      <c r="D8" s="10" t="s">
        <v>57</v>
      </c>
      <c r="E8" s="10">
        <v>465246675</v>
      </c>
      <c r="F8" s="10" t="s">
        <v>58</v>
      </c>
      <c r="G8" s="10" t="s">
        <v>59</v>
      </c>
      <c r="H8" s="10" t="s">
        <v>60</v>
      </c>
      <c r="I8" s="9">
        <v>45989</v>
      </c>
      <c r="J8" s="11"/>
      <c r="K8" s="12"/>
      <c r="L8" s="12">
        <v>-1.65</v>
      </c>
      <c r="M8" t="s">
        <v>26</v>
      </c>
      <c r="N8" t="s">
        <v>27</v>
      </c>
      <c r="O8" t="s">
        <v>36</v>
      </c>
      <c r="P8">
        <v>440426</v>
      </c>
      <c r="Q8" s="13">
        <v>46027</v>
      </c>
      <c r="R8">
        <v>273071</v>
      </c>
      <c r="S8" t="s">
        <v>29</v>
      </c>
      <c r="T8" t="s">
        <v>30</v>
      </c>
    </row>
    <row r="9" spans="1:23" x14ac:dyDescent="0.25">
      <c r="A9" s="8" t="s">
        <v>20</v>
      </c>
      <c r="B9" s="9">
        <v>46005</v>
      </c>
      <c r="C9" s="10" t="s">
        <v>61</v>
      </c>
      <c r="D9" s="10" t="s">
        <v>62</v>
      </c>
      <c r="E9" s="10">
        <v>465248543</v>
      </c>
      <c r="F9" s="10" t="s">
        <v>63</v>
      </c>
      <c r="G9" s="10" t="s">
        <v>64</v>
      </c>
      <c r="H9" s="10" t="s">
        <v>65</v>
      </c>
      <c r="I9" s="9">
        <v>45989</v>
      </c>
      <c r="J9" s="11"/>
      <c r="K9" s="12"/>
      <c r="L9" s="12">
        <v>-1.65</v>
      </c>
      <c r="M9" t="s">
        <v>26</v>
      </c>
      <c r="N9" t="s">
        <v>27</v>
      </c>
      <c r="O9" t="s">
        <v>42</v>
      </c>
      <c r="P9">
        <v>440426</v>
      </c>
      <c r="Q9" s="13">
        <v>46027</v>
      </c>
      <c r="R9">
        <v>273071</v>
      </c>
      <c r="S9" t="s">
        <v>29</v>
      </c>
      <c r="T9" t="s">
        <v>30</v>
      </c>
    </row>
    <row r="10" spans="1:23" x14ac:dyDescent="0.25">
      <c r="A10" s="8" t="s">
        <v>20</v>
      </c>
      <c r="B10" s="9">
        <v>46005</v>
      </c>
      <c r="C10" s="10" t="s">
        <v>61</v>
      </c>
      <c r="D10" s="10" t="s">
        <v>66</v>
      </c>
      <c r="E10" s="10">
        <v>465304516</v>
      </c>
      <c r="F10" s="10" t="s">
        <v>67</v>
      </c>
      <c r="G10" s="10" t="s">
        <v>68</v>
      </c>
      <c r="H10" s="10" t="s">
        <v>65</v>
      </c>
      <c r="I10" s="9">
        <v>45989</v>
      </c>
      <c r="J10" s="11"/>
      <c r="K10" s="12"/>
      <c r="L10" s="12">
        <v>-1.65</v>
      </c>
      <c r="M10" t="s">
        <v>26</v>
      </c>
      <c r="N10" t="s">
        <v>27</v>
      </c>
      <c r="O10" t="s">
        <v>42</v>
      </c>
      <c r="P10">
        <v>440426</v>
      </c>
      <c r="Q10" s="13">
        <v>46027</v>
      </c>
      <c r="R10">
        <v>273071</v>
      </c>
      <c r="S10" t="s">
        <v>29</v>
      </c>
      <c r="T10" t="s">
        <v>30</v>
      </c>
    </row>
    <row r="11" spans="1:23" x14ac:dyDescent="0.25">
      <c r="A11" s="8" t="s">
        <v>20</v>
      </c>
      <c r="B11" s="9">
        <v>46005</v>
      </c>
      <c r="C11" s="10" t="s">
        <v>37</v>
      </c>
      <c r="D11" s="10" t="s">
        <v>69</v>
      </c>
      <c r="E11" s="10">
        <v>465332153</v>
      </c>
      <c r="F11" s="10" t="s">
        <v>70</v>
      </c>
      <c r="G11" s="10" t="s">
        <v>71</v>
      </c>
      <c r="H11" s="10" t="s">
        <v>41</v>
      </c>
      <c r="I11" s="9">
        <v>45989</v>
      </c>
      <c r="J11" s="11"/>
      <c r="K11" s="12"/>
      <c r="L11" s="12">
        <v>-1.65</v>
      </c>
      <c r="M11" t="s">
        <v>26</v>
      </c>
      <c r="N11" t="s">
        <v>27</v>
      </c>
      <c r="O11" t="s">
        <v>42</v>
      </c>
      <c r="P11">
        <v>440426</v>
      </c>
      <c r="Q11" s="13">
        <v>46027</v>
      </c>
      <c r="R11">
        <v>273071</v>
      </c>
      <c r="S11" t="s">
        <v>29</v>
      </c>
      <c r="T11" t="s">
        <v>30</v>
      </c>
    </row>
    <row r="12" spans="1:23" x14ac:dyDescent="0.25">
      <c r="A12" s="8" t="s">
        <v>20</v>
      </c>
      <c r="B12" s="9">
        <v>46005</v>
      </c>
      <c r="C12" s="10" t="s">
        <v>72</v>
      </c>
      <c r="D12" s="10" t="s">
        <v>73</v>
      </c>
      <c r="E12" s="10">
        <v>465334281</v>
      </c>
      <c r="F12" s="10" t="s">
        <v>74</v>
      </c>
      <c r="G12" s="10" t="s">
        <v>75</v>
      </c>
      <c r="H12" s="10" t="s">
        <v>76</v>
      </c>
      <c r="I12" s="9">
        <v>45989</v>
      </c>
      <c r="J12" s="11"/>
      <c r="K12" s="12"/>
      <c r="L12" s="12">
        <v>-1.65</v>
      </c>
      <c r="M12" t="s">
        <v>26</v>
      </c>
      <c r="N12" t="s">
        <v>27</v>
      </c>
      <c r="O12" t="s">
        <v>28</v>
      </c>
      <c r="P12">
        <v>440426</v>
      </c>
      <c r="Q12" s="13">
        <v>46027</v>
      </c>
      <c r="R12">
        <v>273071</v>
      </c>
      <c r="S12" t="s">
        <v>29</v>
      </c>
      <c r="T12" t="s">
        <v>30</v>
      </c>
    </row>
    <row r="13" spans="1:23" x14ac:dyDescent="0.25">
      <c r="A13" s="8" t="s">
        <v>20</v>
      </c>
      <c r="B13" s="9">
        <v>46005</v>
      </c>
      <c r="C13" s="10" t="s">
        <v>77</v>
      </c>
      <c r="D13" s="10" t="s">
        <v>78</v>
      </c>
      <c r="E13" s="10">
        <v>465336293</v>
      </c>
      <c r="F13" s="10" t="s">
        <v>79</v>
      </c>
      <c r="G13" s="10" t="s">
        <v>80</v>
      </c>
      <c r="H13" s="10" t="s">
        <v>81</v>
      </c>
      <c r="I13" s="9">
        <v>45989</v>
      </c>
      <c r="J13" s="11"/>
      <c r="K13" s="12"/>
      <c r="L13" s="12">
        <v>-1.65</v>
      </c>
      <c r="M13" t="s">
        <v>26</v>
      </c>
      <c r="N13" t="s">
        <v>27</v>
      </c>
      <c r="O13" t="s">
        <v>42</v>
      </c>
      <c r="P13">
        <v>440426</v>
      </c>
      <c r="Q13" s="13">
        <v>46027</v>
      </c>
      <c r="R13">
        <v>273071</v>
      </c>
      <c r="S13" t="s">
        <v>29</v>
      </c>
      <c r="T13" t="s">
        <v>30</v>
      </c>
    </row>
    <row r="14" spans="1:23" x14ac:dyDescent="0.25">
      <c r="A14" s="8" t="s">
        <v>20</v>
      </c>
      <c r="B14" s="9">
        <v>46005</v>
      </c>
      <c r="C14" s="10" t="s">
        <v>77</v>
      </c>
      <c r="D14" s="10" t="s">
        <v>82</v>
      </c>
      <c r="E14" s="10">
        <v>465336293</v>
      </c>
      <c r="F14" s="10" t="s">
        <v>79</v>
      </c>
      <c r="G14" s="10" t="s">
        <v>80</v>
      </c>
      <c r="H14" s="10" t="s">
        <v>81</v>
      </c>
      <c r="I14" s="9">
        <v>45989</v>
      </c>
      <c r="J14" s="11"/>
      <c r="K14" s="12"/>
      <c r="L14" s="12">
        <v>-1.65</v>
      </c>
      <c r="M14" t="s">
        <v>26</v>
      </c>
      <c r="N14" t="s">
        <v>27</v>
      </c>
      <c r="O14" t="s">
        <v>42</v>
      </c>
      <c r="P14">
        <v>440426</v>
      </c>
      <c r="Q14" s="13">
        <v>46027</v>
      </c>
      <c r="R14">
        <v>273071</v>
      </c>
      <c r="S14" t="s">
        <v>29</v>
      </c>
      <c r="T14" t="s">
        <v>30</v>
      </c>
    </row>
    <row r="15" spans="1:23" x14ac:dyDescent="0.25">
      <c r="A15" s="8" t="s">
        <v>20</v>
      </c>
      <c r="B15" s="9">
        <v>46005</v>
      </c>
      <c r="C15" s="10" t="s">
        <v>31</v>
      </c>
      <c r="D15" s="10" t="s">
        <v>83</v>
      </c>
      <c r="E15" s="10">
        <v>465336492</v>
      </c>
      <c r="F15" s="10" t="s">
        <v>84</v>
      </c>
      <c r="G15" s="10" t="s">
        <v>85</v>
      </c>
      <c r="H15" s="10" t="s">
        <v>35</v>
      </c>
      <c r="I15" s="9">
        <v>45989</v>
      </c>
      <c r="J15" s="11"/>
      <c r="K15" s="12"/>
      <c r="L15" s="12">
        <v>-1.65</v>
      </c>
      <c r="M15" t="s">
        <v>26</v>
      </c>
      <c r="N15" t="s">
        <v>27</v>
      </c>
      <c r="O15" t="s">
        <v>36</v>
      </c>
      <c r="P15">
        <v>440426</v>
      </c>
      <c r="Q15" s="13">
        <v>46027</v>
      </c>
      <c r="R15">
        <v>273071</v>
      </c>
      <c r="S15" t="s">
        <v>29</v>
      </c>
      <c r="T15" t="s">
        <v>30</v>
      </c>
      <c r="V15" s="16" t="s">
        <v>749</v>
      </c>
      <c r="W15" t="s">
        <v>750</v>
      </c>
    </row>
    <row r="16" spans="1:23" x14ac:dyDescent="0.25">
      <c r="A16" s="8" t="s">
        <v>20</v>
      </c>
      <c r="B16" s="9">
        <v>46005</v>
      </c>
      <c r="C16" s="10" t="s">
        <v>86</v>
      </c>
      <c r="D16" s="10" t="s">
        <v>87</v>
      </c>
      <c r="E16" s="10">
        <v>465332234</v>
      </c>
      <c r="F16" s="10" t="s">
        <v>88</v>
      </c>
      <c r="G16" s="10" t="s">
        <v>89</v>
      </c>
      <c r="H16" s="10" t="s">
        <v>90</v>
      </c>
      <c r="I16" s="9">
        <v>45989</v>
      </c>
      <c r="J16" s="11"/>
      <c r="K16" s="12"/>
      <c r="L16" s="12">
        <v>-1.65</v>
      </c>
      <c r="M16" t="s">
        <v>26</v>
      </c>
      <c r="N16" t="s">
        <v>27</v>
      </c>
      <c r="O16" t="s">
        <v>42</v>
      </c>
      <c r="P16">
        <v>440426</v>
      </c>
      <c r="Q16" s="13">
        <v>46027</v>
      </c>
      <c r="R16">
        <v>273071</v>
      </c>
      <c r="S16" t="s">
        <v>29</v>
      </c>
      <c r="T16" t="s">
        <v>30</v>
      </c>
      <c r="V16" s="14" t="s">
        <v>36</v>
      </c>
      <c r="W16" s="15">
        <v>-113.85000000000014</v>
      </c>
    </row>
    <row r="17" spans="1:23" x14ac:dyDescent="0.25">
      <c r="A17" s="8" t="s">
        <v>20</v>
      </c>
      <c r="B17" s="9">
        <v>46005</v>
      </c>
      <c r="C17" s="10" t="s">
        <v>91</v>
      </c>
      <c r="D17" s="10" t="s">
        <v>92</v>
      </c>
      <c r="E17" s="10">
        <v>465554526</v>
      </c>
      <c r="F17" s="10" t="s">
        <v>93</v>
      </c>
      <c r="G17" s="10" t="s">
        <v>94</v>
      </c>
      <c r="H17" s="10" t="s">
        <v>95</v>
      </c>
      <c r="I17" s="9">
        <v>45991</v>
      </c>
      <c r="J17" s="11"/>
      <c r="K17" s="12"/>
      <c r="L17" s="12">
        <v>-1.65</v>
      </c>
      <c r="M17" t="s">
        <v>26</v>
      </c>
      <c r="N17" t="s">
        <v>27</v>
      </c>
      <c r="O17" t="s">
        <v>42</v>
      </c>
      <c r="P17">
        <v>440426</v>
      </c>
      <c r="Q17" s="13">
        <v>46027</v>
      </c>
      <c r="R17">
        <v>273071</v>
      </c>
      <c r="S17" t="s">
        <v>29</v>
      </c>
      <c r="T17" t="s">
        <v>30</v>
      </c>
      <c r="V17" s="14" t="s">
        <v>331</v>
      </c>
      <c r="W17" s="15">
        <v>-4.9499999999999993</v>
      </c>
    </row>
    <row r="18" spans="1:23" x14ac:dyDescent="0.25">
      <c r="A18" s="8" t="s">
        <v>20</v>
      </c>
      <c r="B18" s="9">
        <v>46005</v>
      </c>
      <c r="C18" s="10" t="s">
        <v>96</v>
      </c>
      <c r="D18" s="10" t="s">
        <v>97</v>
      </c>
      <c r="E18" s="10">
        <v>465558270</v>
      </c>
      <c r="F18" s="10" t="s">
        <v>98</v>
      </c>
      <c r="G18" s="10" t="s">
        <v>99</v>
      </c>
      <c r="H18" s="10" t="s">
        <v>100</v>
      </c>
      <c r="I18" s="9">
        <v>45991</v>
      </c>
      <c r="J18" s="11"/>
      <c r="K18" s="12"/>
      <c r="L18" s="12">
        <v>-1.65</v>
      </c>
      <c r="M18" t="s">
        <v>26</v>
      </c>
      <c r="N18" t="s">
        <v>27</v>
      </c>
      <c r="O18" t="s">
        <v>42</v>
      </c>
      <c r="P18">
        <v>440426</v>
      </c>
      <c r="Q18" s="13">
        <v>46027</v>
      </c>
      <c r="R18">
        <v>273071</v>
      </c>
      <c r="S18" t="s">
        <v>29</v>
      </c>
      <c r="T18" t="s">
        <v>30</v>
      </c>
      <c r="V18" s="14" t="s">
        <v>130</v>
      </c>
      <c r="W18" s="15">
        <v>-6.6</v>
      </c>
    </row>
    <row r="19" spans="1:23" x14ac:dyDescent="0.25">
      <c r="A19" s="8" t="s">
        <v>20</v>
      </c>
      <c r="B19" s="9">
        <v>46005</v>
      </c>
      <c r="C19" s="10" t="s">
        <v>86</v>
      </c>
      <c r="D19" s="10" t="s">
        <v>101</v>
      </c>
      <c r="E19" s="10">
        <v>465562046</v>
      </c>
      <c r="F19" s="10" t="s">
        <v>102</v>
      </c>
      <c r="G19" s="10" t="s">
        <v>103</v>
      </c>
      <c r="H19" s="10" t="s">
        <v>90</v>
      </c>
      <c r="I19" s="9">
        <v>45991</v>
      </c>
      <c r="J19" s="11"/>
      <c r="K19" s="12"/>
      <c r="L19" s="12">
        <v>-1.65</v>
      </c>
      <c r="M19" t="s">
        <v>26</v>
      </c>
      <c r="N19" t="s">
        <v>27</v>
      </c>
      <c r="O19" t="s">
        <v>42</v>
      </c>
      <c r="P19">
        <v>440426</v>
      </c>
      <c r="Q19" s="13">
        <v>46027</v>
      </c>
      <c r="R19">
        <v>273071</v>
      </c>
      <c r="S19" t="s">
        <v>29</v>
      </c>
      <c r="T19" t="s">
        <v>30</v>
      </c>
      <c r="V19" s="14" t="s">
        <v>173</v>
      </c>
      <c r="W19" s="15">
        <v>-31.349999999999987</v>
      </c>
    </row>
    <row r="20" spans="1:23" x14ac:dyDescent="0.25">
      <c r="A20" s="8" t="s">
        <v>20</v>
      </c>
      <c r="B20" s="9">
        <v>46005</v>
      </c>
      <c r="C20" s="10" t="s">
        <v>104</v>
      </c>
      <c r="D20" s="10" t="s">
        <v>105</v>
      </c>
      <c r="E20" s="10">
        <v>465604549</v>
      </c>
      <c r="F20" s="10" t="s">
        <v>106</v>
      </c>
      <c r="G20" s="10" t="s">
        <v>107</v>
      </c>
      <c r="H20" s="10" t="s">
        <v>108</v>
      </c>
      <c r="I20" s="9">
        <v>45992</v>
      </c>
      <c r="J20" s="11"/>
      <c r="K20" s="12"/>
      <c r="L20" s="12">
        <v>-1.65</v>
      </c>
      <c r="M20" t="s">
        <v>26</v>
      </c>
      <c r="N20" t="s">
        <v>27</v>
      </c>
      <c r="O20" t="s">
        <v>42</v>
      </c>
      <c r="P20">
        <v>440426</v>
      </c>
      <c r="Q20" s="13">
        <v>46027</v>
      </c>
      <c r="R20">
        <v>273071</v>
      </c>
      <c r="S20" t="s">
        <v>29</v>
      </c>
      <c r="T20" t="s">
        <v>30</v>
      </c>
      <c r="V20" s="14" t="s">
        <v>28</v>
      </c>
      <c r="W20" s="15">
        <v>-85.8</v>
      </c>
    </row>
    <row r="21" spans="1:23" x14ac:dyDescent="0.25">
      <c r="A21" s="8" t="s">
        <v>20</v>
      </c>
      <c r="B21" s="9">
        <v>46005</v>
      </c>
      <c r="C21" s="10" t="s">
        <v>109</v>
      </c>
      <c r="D21" s="10" t="s">
        <v>110</v>
      </c>
      <c r="E21" s="10">
        <v>465632843</v>
      </c>
      <c r="F21" s="10" t="s">
        <v>111</v>
      </c>
      <c r="G21" s="10" t="s">
        <v>112</v>
      </c>
      <c r="H21" s="10" t="s">
        <v>113</v>
      </c>
      <c r="I21" s="9">
        <v>45992</v>
      </c>
      <c r="J21" s="11"/>
      <c r="K21" s="12"/>
      <c r="L21" s="12">
        <v>-1.65</v>
      </c>
      <c r="M21" t="s">
        <v>26</v>
      </c>
      <c r="N21" t="s">
        <v>27</v>
      </c>
      <c r="O21" t="s">
        <v>42</v>
      </c>
      <c r="P21">
        <v>440426</v>
      </c>
      <c r="Q21" s="13">
        <v>46027</v>
      </c>
      <c r="R21">
        <v>273071</v>
      </c>
      <c r="S21" t="s">
        <v>29</v>
      </c>
      <c r="T21" t="s">
        <v>30</v>
      </c>
      <c r="V21" s="14" t="s">
        <v>42</v>
      </c>
      <c r="W21" s="15">
        <v>-400.94999999999948</v>
      </c>
    </row>
    <row r="22" spans="1:23" x14ac:dyDescent="0.25">
      <c r="A22" s="8" t="s">
        <v>20</v>
      </c>
      <c r="B22" s="9">
        <v>46005</v>
      </c>
      <c r="C22" s="10" t="s">
        <v>72</v>
      </c>
      <c r="D22" s="10" t="s">
        <v>114</v>
      </c>
      <c r="E22" s="10">
        <v>465631843</v>
      </c>
      <c r="F22" s="10" t="s">
        <v>115</v>
      </c>
      <c r="G22" s="10" t="s">
        <v>116</v>
      </c>
      <c r="H22" s="10" t="s">
        <v>76</v>
      </c>
      <c r="I22" s="9">
        <v>45992</v>
      </c>
      <c r="J22" s="11"/>
      <c r="K22" s="12"/>
      <c r="L22" s="12">
        <v>-1.65</v>
      </c>
      <c r="M22" t="s">
        <v>26</v>
      </c>
      <c r="N22" t="s">
        <v>27</v>
      </c>
      <c r="O22" t="s">
        <v>28</v>
      </c>
      <c r="P22">
        <v>440426</v>
      </c>
      <c r="Q22" s="13">
        <v>46027</v>
      </c>
      <c r="R22">
        <v>273071</v>
      </c>
      <c r="S22" t="s">
        <v>29</v>
      </c>
      <c r="T22" t="s">
        <v>30</v>
      </c>
      <c r="V22" s="14" t="s">
        <v>150</v>
      </c>
      <c r="W22" s="15">
        <v>-51.14999999999997</v>
      </c>
    </row>
    <row r="23" spans="1:23" x14ac:dyDescent="0.25">
      <c r="A23" s="8" t="s">
        <v>20</v>
      </c>
      <c r="B23" s="9">
        <v>46005</v>
      </c>
      <c r="C23" s="10" t="s">
        <v>117</v>
      </c>
      <c r="D23" s="10" t="s">
        <v>118</v>
      </c>
      <c r="E23" s="10">
        <v>465642795</v>
      </c>
      <c r="F23" s="10" t="s">
        <v>119</v>
      </c>
      <c r="G23" s="10" t="s">
        <v>120</v>
      </c>
      <c r="H23" s="10" t="s">
        <v>121</v>
      </c>
      <c r="I23" s="9">
        <v>45992</v>
      </c>
      <c r="J23" s="11"/>
      <c r="K23" s="12"/>
      <c r="L23" s="12">
        <v>-1.65</v>
      </c>
      <c r="M23" t="s">
        <v>26</v>
      </c>
      <c r="N23" t="s">
        <v>27</v>
      </c>
      <c r="O23" t="s">
        <v>42</v>
      </c>
      <c r="P23">
        <v>440426</v>
      </c>
      <c r="Q23" s="13">
        <v>46027</v>
      </c>
      <c r="R23">
        <v>273071</v>
      </c>
      <c r="S23" t="s">
        <v>29</v>
      </c>
      <c r="T23" t="s">
        <v>30</v>
      </c>
      <c r="V23" s="14" t="s">
        <v>751</v>
      </c>
      <c r="W23" s="15">
        <v>-694.64999999999952</v>
      </c>
    </row>
    <row r="24" spans="1:23" x14ac:dyDescent="0.25">
      <c r="A24" s="8" t="s">
        <v>20</v>
      </c>
      <c r="B24" s="9">
        <v>46005</v>
      </c>
      <c r="C24" s="10" t="s">
        <v>117</v>
      </c>
      <c r="D24" s="10" t="s">
        <v>122</v>
      </c>
      <c r="E24" s="10">
        <v>465655916</v>
      </c>
      <c r="F24" s="10" t="s">
        <v>123</v>
      </c>
      <c r="G24" s="10" t="s">
        <v>124</v>
      </c>
      <c r="H24" s="10" t="s">
        <v>121</v>
      </c>
      <c r="I24" s="9">
        <v>45992</v>
      </c>
      <c r="J24" s="11"/>
      <c r="K24" s="12"/>
      <c r="L24" s="12">
        <v>-1.65</v>
      </c>
      <c r="M24" t="s">
        <v>26</v>
      </c>
      <c r="N24" t="s">
        <v>27</v>
      </c>
      <c r="O24" t="s">
        <v>42</v>
      </c>
      <c r="P24">
        <v>440426</v>
      </c>
      <c r="Q24" s="13">
        <v>46027</v>
      </c>
      <c r="R24">
        <v>273071</v>
      </c>
      <c r="S24" t="s">
        <v>29</v>
      </c>
      <c r="T24" t="s">
        <v>30</v>
      </c>
    </row>
    <row r="25" spans="1:23" x14ac:dyDescent="0.25">
      <c r="A25" s="8" t="s">
        <v>20</v>
      </c>
      <c r="B25" s="9">
        <v>46005</v>
      </c>
      <c r="C25" s="10" t="s">
        <v>125</v>
      </c>
      <c r="D25" s="10" t="s">
        <v>126</v>
      </c>
      <c r="E25" s="10">
        <v>465674121</v>
      </c>
      <c r="F25" s="10" t="s">
        <v>127</v>
      </c>
      <c r="G25" s="10" t="s">
        <v>128</v>
      </c>
      <c r="H25" s="10" t="s">
        <v>129</v>
      </c>
      <c r="I25" s="9">
        <v>45992</v>
      </c>
      <c r="J25" s="11"/>
      <c r="K25" s="12"/>
      <c r="L25" s="12">
        <v>-1.65</v>
      </c>
      <c r="M25" t="s">
        <v>26</v>
      </c>
      <c r="N25" t="s">
        <v>27</v>
      </c>
      <c r="O25" t="s">
        <v>130</v>
      </c>
      <c r="P25">
        <v>440426</v>
      </c>
      <c r="Q25" s="13">
        <v>46027</v>
      </c>
      <c r="R25">
        <v>273071</v>
      </c>
      <c r="S25" t="s">
        <v>29</v>
      </c>
      <c r="T25" t="s">
        <v>30</v>
      </c>
    </row>
    <row r="26" spans="1:23" x14ac:dyDescent="0.25">
      <c r="A26" s="8" t="s">
        <v>20</v>
      </c>
      <c r="B26" s="9">
        <v>46005</v>
      </c>
      <c r="C26" s="10" t="s">
        <v>131</v>
      </c>
      <c r="D26" s="10" t="s">
        <v>132</v>
      </c>
      <c r="E26" s="10">
        <v>465675136</v>
      </c>
      <c r="F26" s="10" t="s">
        <v>133</v>
      </c>
      <c r="G26" s="10" t="s">
        <v>134</v>
      </c>
      <c r="H26" s="10" t="s">
        <v>135</v>
      </c>
      <c r="I26" s="9">
        <v>45992</v>
      </c>
      <c r="J26" s="11"/>
      <c r="K26" s="12"/>
      <c r="L26" s="12">
        <v>-1.65</v>
      </c>
      <c r="M26" t="s">
        <v>26</v>
      </c>
      <c r="N26" t="s">
        <v>27</v>
      </c>
      <c r="O26" t="s">
        <v>36</v>
      </c>
      <c r="P26">
        <v>440426</v>
      </c>
      <c r="Q26" s="13">
        <v>46027</v>
      </c>
      <c r="R26">
        <v>273071</v>
      </c>
      <c r="S26" t="s">
        <v>29</v>
      </c>
      <c r="T26" t="s">
        <v>30</v>
      </c>
    </row>
    <row r="27" spans="1:23" x14ac:dyDescent="0.25">
      <c r="A27" s="8" t="s">
        <v>20</v>
      </c>
      <c r="B27" s="9">
        <v>46005</v>
      </c>
      <c r="C27" s="10" t="s">
        <v>51</v>
      </c>
      <c r="D27" s="10" t="s">
        <v>136</v>
      </c>
      <c r="E27" s="10">
        <v>465676379</v>
      </c>
      <c r="F27" s="10" t="s">
        <v>137</v>
      </c>
      <c r="G27" s="10" t="s">
        <v>138</v>
      </c>
      <c r="H27" s="10" t="s">
        <v>55</v>
      </c>
      <c r="I27" s="9">
        <v>45992</v>
      </c>
      <c r="J27" s="11"/>
      <c r="K27" s="12"/>
      <c r="L27" s="12">
        <v>-1.65</v>
      </c>
      <c r="M27" t="s">
        <v>26</v>
      </c>
      <c r="N27" t="s">
        <v>27</v>
      </c>
      <c r="O27" t="s">
        <v>42</v>
      </c>
      <c r="P27">
        <v>440426</v>
      </c>
      <c r="Q27" s="13">
        <v>46027</v>
      </c>
      <c r="R27">
        <v>273071</v>
      </c>
      <c r="S27" t="s">
        <v>29</v>
      </c>
      <c r="T27" t="s">
        <v>30</v>
      </c>
    </row>
    <row r="28" spans="1:23" x14ac:dyDescent="0.25">
      <c r="A28" s="8" t="s">
        <v>20</v>
      </c>
      <c r="B28" s="9">
        <v>46005</v>
      </c>
      <c r="C28" s="10" t="s">
        <v>51</v>
      </c>
      <c r="D28" s="10" t="s">
        <v>139</v>
      </c>
      <c r="E28" s="10">
        <v>465676379</v>
      </c>
      <c r="F28" s="10" t="s">
        <v>137</v>
      </c>
      <c r="G28" s="10" t="s">
        <v>138</v>
      </c>
      <c r="H28" s="10" t="s">
        <v>55</v>
      </c>
      <c r="I28" s="9">
        <v>45992</v>
      </c>
      <c r="J28" s="11"/>
      <c r="K28" s="12"/>
      <c r="L28" s="12">
        <v>-1.65</v>
      </c>
      <c r="M28" t="s">
        <v>26</v>
      </c>
      <c r="N28" t="s">
        <v>27</v>
      </c>
      <c r="O28" t="s">
        <v>42</v>
      </c>
      <c r="P28">
        <v>440426</v>
      </c>
      <c r="Q28" s="13">
        <v>46027</v>
      </c>
      <c r="R28">
        <v>273071</v>
      </c>
      <c r="S28" t="s">
        <v>29</v>
      </c>
      <c r="T28" t="s">
        <v>30</v>
      </c>
    </row>
    <row r="29" spans="1:23" x14ac:dyDescent="0.25">
      <c r="A29" s="8" t="s">
        <v>20</v>
      </c>
      <c r="B29" s="9">
        <v>46005</v>
      </c>
      <c r="C29" s="10" t="s">
        <v>140</v>
      </c>
      <c r="D29" s="10" t="s">
        <v>141</v>
      </c>
      <c r="E29" s="10">
        <v>465683276</v>
      </c>
      <c r="F29" s="10" t="s">
        <v>142</v>
      </c>
      <c r="G29" s="10" t="s">
        <v>143</v>
      </c>
      <c r="H29" s="10" t="s">
        <v>144</v>
      </c>
      <c r="I29" s="9">
        <v>45992</v>
      </c>
      <c r="J29" s="11"/>
      <c r="K29" s="12"/>
      <c r="L29" s="12">
        <v>-1.65</v>
      </c>
      <c r="M29" t="s">
        <v>26</v>
      </c>
      <c r="N29" t="s">
        <v>27</v>
      </c>
      <c r="O29" t="s">
        <v>36</v>
      </c>
      <c r="P29">
        <v>440426</v>
      </c>
      <c r="Q29" s="13">
        <v>46027</v>
      </c>
      <c r="R29">
        <v>273071</v>
      </c>
      <c r="S29" t="s">
        <v>29</v>
      </c>
      <c r="T29" t="s">
        <v>30</v>
      </c>
    </row>
    <row r="30" spans="1:23" x14ac:dyDescent="0.25">
      <c r="A30" s="8" t="s">
        <v>20</v>
      </c>
      <c r="B30" s="9">
        <v>46005</v>
      </c>
      <c r="C30" s="10" t="s">
        <v>145</v>
      </c>
      <c r="D30" s="10" t="s">
        <v>146</v>
      </c>
      <c r="E30" s="10">
        <v>465715253</v>
      </c>
      <c r="F30" s="10" t="s">
        <v>147</v>
      </c>
      <c r="G30" s="10" t="s">
        <v>148</v>
      </c>
      <c r="H30" s="10" t="s">
        <v>149</v>
      </c>
      <c r="I30" s="9">
        <v>45992</v>
      </c>
      <c r="J30" s="11"/>
      <c r="K30" s="12"/>
      <c r="L30" s="12">
        <v>-1.65</v>
      </c>
      <c r="M30" t="s">
        <v>26</v>
      </c>
      <c r="N30" t="s">
        <v>27</v>
      </c>
      <c r="O30" t="s">
        <v>150</v>
      </c>
      <c r="P30">
        <v>440426</v>
      </c>
      <c r="Q30" s="13">
        <v>46027</v>
      </c>
      <c r="R30">
        <v>273071</v>
      </c>
      <c r="S30" t="s">
        <v>29</v>
      </c>
      <c r="T30" t="s">
        <v>30</v>
      </c>
    </row>
    <row r="31" spans="1:23" x14ac:dyDescent="0.25">
      <c r="A31" s="8" t="s">
        <v>20</v>
      </c>
      <c r="B31" s="9">
        <v>46005</v>
      </c>
      <c r="C31" s="10" t="s">
        <v>145</v>
      </c>
      <c r="D31" s="10" t="s">
        <v>151</v>
      </c>
      <c r="E31" s="10">
        <v>465732806</v>
      </c>
      <c r="F31" s="10" t="s">
        <v>152</v>
      </c>
      <c r="G31" s="10" t="s">
        <v>153</v>
      </c>
      <c r="H31" s="10" t="s">
        <v>149</v>
      </c>
      <c r="I31" s="9">
        <v>45993</v>
      </c>
      <c r="J31" s="11"/>
      <c r="K31" s="12"/>
      <c r="L31" s="12">
        <v>-1.65</v>
      </c>
      <c r="M31" t="s">
        <v>26</v>
      </c>
      <c r="N31" t="s">
        <v>27</v>
      </c>
      <c r="O31" t="s">
        <v>150</v>
      </c>
      <c r="P31">
        <v>440426</v>
      </c>
      <c r="Q31" s="13">
        <v>46027</v>
      </c>
      <c r="R31">
        <v>273071</v>
      </c>
      <c r="S31" t="s">
        <v>29</v>
      </c>
      <c r="T31" t="s">
        <v>30</v>
      </c>
    </row>
    <row r="32" spans="1:23" x14ac:dyDescent="0.25">
      <c r="A32" s="8" t="s">
        <v>20</v>
      </c>
      <c r="B32" s="9">
        <v>46005</v>
      </c>
      <c r="C32" s="10" t="s">
        <v>154</v>
      </c>
      <c r="D32" s="10" t="s">
        <v>155</v>
      </c>
      <c r="E32" s="10">
        <v>465753577</v>
      </c>
      <c r="F32" s="10" t="s">
        <v>156</v>
      </c>
      <c r="G32" s="10" t="s">
        <v>157</v>
      </c>
      <c r="H32" s="10" t="s">
        <v>158</v>
      </c>
      <c r="I32" s="9">
        <v>45993</v>
      </c>
      <c r="J32" s="11"/>
      <c r="K32" s="12"/>
      <c r="L32" s="12">
        <v>-1.65</v>
      </c>
      <c r="M32" t="s">
        <v>26</v>
      </c>
      <c r="N32" t="s">
        <v>27</v>
      </c>
      <c r="O32" t="s">
        <v>150</v>
      </c>
      <c r="P32">
        <v>440426</v>
      </c>
      <c r="Q32" s="13">
        <v>46027</v>
      </c>
      <c r="R32">
        <v>273071</v>
      </c>
      <c r="S32" t="s">
        <v>29</v>
      </c>
      <c r="T32" t="s">
        <v>30</v>
      </c>
    </row>
    <row r="33" spans="1:20" x14ac:dyDescent="0.25">
      <c r="A33" s="8" t="s">
        <v>20</v>
      </c>
      <c r="B33" s="9">
        <v>46005</v>
      </c>
      <c r="C33" s="10" t="s">
        <v>154</v>
      </c>
      <c r="D33" s="10" t="s">
        <v>159</v>
      </c>
      <c r="E33" s="10">
        <v>465753577</v>
      </c>
      <c r="F33" s="10" t="s">
        <v>156</v>
      </c>
      <c r="G33" s="10" t="s">
        <v>157</v>
      </c>
      <c r="H33" s="10" t="s">
        <v>158</v>
      </c>
      <c r="I33" s="9">
        <v>45993</v>
      </c>
      <c r="J33" s="11"/>
      <c r="K33" s="12"/>
      <c r="L33" s="12">
        <v>-1.65</v>
      </c>
      <c r="M33" t="s">
        <v>26</v>
      </c>
      <c r="N33" t="s">
        <v>27</v>
      </c>
      <c r="O33" t="s">
        <v>150</v>
      </c>
      <c r="P33">
        <v>440426</v>
      </c>
      <c r="Q33" s="13">
        <v>46027</v>
      </c>
      <c r="R33">
        <v>273071</v>
      </c>
      <c r="S33" t="s">
        <v>29</v>
      </c>
      <c r="T33" t="s">
        <v>30</v>
      </c>
    </row>
    <row r="34" spans="1:20" x14ac:dyDescent="0.25">
      <c r="A34" s="8" t="s">
        <v>20</v>
      </c>
      <c r="B34" s="9">
        <v>46005</v>
      </c>
      <c r="C34" s="10" t="s">
        <v>37</v>
      </c>
      <c r="D34" s="10" t="s">
        <v>160</v>
      </c>
      <c r="E34" s="10">
        <v>465754346</v>
      </c>
      <c r="F34" s="10" t="s">
        <v>161</v>
      </c>
      <c r="G34" s="10" t="s">
        <v>162</v>
      </c>
      <c r="H34" s="10" t="s">
        <v>41</v>
      </c>
      <c r="I34" s="9">
        <v>45993</v>
      </c>
      <c r="J34" s="11"/>
      <c r="K34" s="12"/>
      <c r="L34" s="12">
        <v>-1.65</v>
      </c>
      <c r="M34" t="s">
        <v>26</v>
      </c>
      <c r="N34" t="s">
        <v>27</v>
      </c>
      <c r="O34" t="s">
        <v>42</v>
      </c>
      <c r="P34">
        <v>440426</v>
      </c>
      <c r="Q34" s="13">
        <v>46027</v>
      </c>
      <c r="R34">
        <v>273071</v>
      </c>
      <c r="S34" t="s">
        <v>29</v>
      </c>
      <c r="T34" t="s">
        <v>30</v>
      </c>
    </row>
    <row r="35" spans="1:20" x14ac:dyDescent="0.25">
      <c r="A35" s="8" t="s">
        <v>20</v>
      </c>
      <c r="B35" s="9">
        <v>46005</v>
      </c>
      <c r="C35" s="10" t="s">
        <v>163</v>
      </c>
      <c r="D35" s="10" t="s">
        <v>164</v>
      </c>
      <c r="E35" s="10">
        <v>465780593</v>
      </c>
      <c r="F35" s="10" t="s">
        <v>165</v>
      </c>
      <c r="G35" s="10" t="s">
        <v>166</v>
      </c>
      <c r="H35" s="10" t="s">
        <v>167</v>
      </c>
      <c r="I35" s="9">
        <v>45993</v>
      </c>
      <c r="J35" s="11"/>
      <c r="K35" s="12"/>
      <c r="L35" s="12">
        <v>-1.65</v>
      </c>
      <c r="M35" t="s">
        <v>26</v>
      </c>
      <c r="N35" t="s">
        <v>27</v>
      </c>
      <c r="O35" t="s">
        <v>130</v>
      </c>
      <c r="P35">
        <v>440426</v>
      </c>
      <c r="Q35" s="13">
        <v>46027</v>
      </c>
      <c r="R35">
        <v>273071</v>
      </c>
      <c r="S35" t="s">
        <v>29</v>
      </c>
      <c r="T35" t="s">
        <v>30</v>
      </c>
    </row>
    <row r="36" spans="1:20" x14ac:dyDescent="0.25">
      <c r="A36" s="8" t="s">
        <v>20</v>
      </c>
      <c r="B36" s="9">
        <v>46005</v>
      </c>
      <c r="C36" s="10" t="s">
        <v>168</v>
      </c>
      <c r="D36" s="10" t="s">
        <v>169</v>
      </c>
      <c r="E36" s="10">
        <v>465798572</v>
      </c>
      <c r="F36" s="10" t="s">
        <v>170</v>
      </c>
      <c r="G36" s="10" t="s">
        <v>171</v>
      </c>
      <c r="H36" s="10" t="s">
        <v>172</v>
      </c>
      <c r="I36" s="9">
        <v>45993</v>
      </c>
      <c r="J36" s="11"/>
      <c r="K36" s="12"/>
      <c r="L36" s="12">
        <v>-1.65</v>
      </c>
      <c r="M36" t="s">
        <v>26</v>
      </c>
      <c r="N36" t="s">
        <v>27</v>
      </c>
      <c r="O36" t="s">
        <v>173</v>
      </c>
      <c r="P36">
        <v>440426</v>
      </c>
      <c r="Q36" s="13">
        <v>46027</v>
      </c>
      <c r="R36">
        <v>273071</v>
      </c>
      <c r="S36" t="s">
        <v>29</v>
      </c>
      <c r="T36" t="s">
        <v>30</v>
      </c>
    </row>
    <row r="37" spans="1:20" x14ac:dyDescent="0.25">
      <c r="A37" s="8" t="s">
        <v>20</v>
      </c>
      <c r="B37" s="9">
        <v>46005</v>
      </c>
      <c r="C37" s="10" t="s">
        <v>117</v>
      </c>
      <c r="D37" s="10" t="s">
        <v>174</v>
      </c>
      <c r="E37" s="10">
        <v>465803306</v>
      </c>
      <c r="F37" s="10" t="s">
        <v>175</v>
      </c>
      <c r="G37" s="10" t="s">
        <v>176</v>
      </c>
      <c r="H37" s="10" t="s">
        <v>121</v>
      </c>
      <c r="I37" s="9">
        <v>45993</v>
      </c>
      <c r="J37" s="11"/>
      <c r="K37" s="12"/>
      <c r="L37" s="12">
        <v>-1.65</v>
      </c>
      <c r="M37" t="s">
        <v>26</v>
      </c>
      <c r="N37" t="s">
        <v>27</v>
      </c>
      <c r="O37" t="s">
        <v>42</v>
      </c>
      <c r="P37">
        <v>440426</v>
      </c>
      <c r="Q37" s="13">
        <v>46027</v>
      </c>
      <c r="R37">
        <v>273071</v>
      </c>
      <c r="S37" t="s">
        <v>29</v>
      </c>
      <c r="T37" t="s">
        <v>30</v>
      </c>
    </row>
    <row r="38" spans="1:20" x14ac:dyDescent="0.25">
      <c r="A38" s="8" t="s">
        <v>20</v>
      </c>
      <c r="B38" s="9">
        <v>46005</v>
      </c>
      <c r="C38" s="10" t="s">
        <v>117</v>
      </c>
      <c r="D38" s="10" t="s">
        <v>177</v>
      </c>
      <c r="E38" s="10">
        <v>465803306</v>
      </c>
      <c r="F38" s="10" t="s">
        <v>175</v>
      </c>
      <c r="G38" s="10" t="s">
        <v>176</v>
      </c>
      <c r="H38" s="10" t="s">
        <v>121</v>
      </c>
      <c r="I38" s="9">
        <v>45993</v>
      </c>
      <c r="J38" s="11"/>
      <c r="K38" s="12"/>
      <c r="L38" s="12">
        <v>-1.65</v>
      </c>
      <c r="M38" t="s">
        <v>26</v>
      </c>
      <c r="N38" t="s">
        <v>27</v>
      </c>
      <c r="O38" t="s">
        <v>42</v>
      </c>
      <c r="P38">
        <v>440426</v>
      </c>
      <c r="Q38" s="13">
        <v>46027</v>
      </c>
      <c r="R38">
        <v>273071</v>
      </c>
      <c r="S38" t="s">
        <v>29</v>
      </c>
      <c r="T38" t="s">
        <v>30</v>
      </c>
    </row>
    <row r="39" spans="1:20" x14ac:dyDescent="0.25">
      <c r="A39" s="8" t="s">
        <v>20</v>
      </c>
      <c r="B39" s="9">
        <v>46005</v>
      </c>
      <c r="C39" s="10" t="s">
        <v>178</v>
      </c>
      <c r="D39" s="10" t="s">
        <v>179</v>
      </c>
      <c r="E39" s="10">
        <v>465804010</v>
      </c>
      <c r="F39" s="10" t="s">
        <v>180</v>
      </c>
      <c r="G39" s="10" t="s">
        <v>181</v>
      </c>
      <c r="H39" s="10" t="s">
        <v>182</v>
      </c>
      <c r="I39" s="9">
        <v>45993</v>
      </c>
      <c r="J39" s="11"/>
      <c r="K39" s="12"/>
      <c r="L39" s="12">
        <v>-1.65</v>
      </c>
      <c r="M39" t="s">
        <v>26</v>
      </c>
      <c r="N39" t="s">
        <v>27</v>
      </c>
      <c r="O39" t="s">
        <v>42</v>
      </c>
      <c r="P39">
        <v>440426</v>
      </c>
      <c r="Q39" s="13">
        <v>46027</v>
      </c>
      <c r="R39">
        <v>273071</v>
      </c>
      <c r="S39" t="s">
        <v>29</v>
      </c>
      <c r="T39" t="s">
        <v>30</v>
      </c>
    </row>
    <row r="40" spans="1:20" x14ac:dyDescent="0.25">
      <c r="A40" s="8" t="s">
        <v>20</v>
      </c>
      <c r="B40" s="9">
        <v>46005</v>
      </c>
      <c r="C40" s="10" t="s">
        <v>183</v>
      </c>
      <c r="D40" s="10" t="s">
        <v>184</v>
      </c>
      <c r="E40" s="10">
        <v>465804985</v>
      </c>
      <c r="F40" s="10" t="s">
        <v>185</v>
      </c>
      <c r="G40" s="10" t="s">
        <v>186</v>
      </c>
      <c r="H40" s="10" t="s">
        <v>187</v>
      </c>
      <c r="I40" s="9">
        <v>45993</v>
      </c>
      <c r="J40" s="11"/>
      <c r="K40" s="12"/>
      <c r="L40" s="12">
        <v>-1.65</v>
      </c>
      <c r="M40" t="s">
        <v>26</v>
      </c>
      <c r="N40" t="s">
        <v>27</v>
      </c>
      <c r="O40" t="s">
        <v>36</v>
      </c>
      <c r="P40">
        <v>440426</v>
      </c>
      <c r="Q40" s="13">
        <v>46027</v>
      </c>
      <c r="R40">
        <v>273071</v>
      </c>
      <c r="S40" t="s">
        <v>29</v>
      </c>
      <c r="T40" t="s">
        <v>30</v>
      </c>
    </row>
    <row r="41" spans="1:20" x14ac:dyDescent="0.25">
      <c r="A41" s="8" t="s">
        <v>20</v>
      </c>
      <c r="B41" s="9">
        <v>46005</v>
      </c>
      <c r="C41" s="10" t="s">
        <v>188</v>
      </c>
      <c r="D41" s="10" t="s">
        <v>189</v>
      </c>
      <c r="E41" s="10">
        <v>465819549</v>
      </c>
      <c r="F41" s="10" t="s">
        <v>190</v>
      </c>
      <c r="G41" s="10" t="s">
        <v>191</v>
      </c>
      <c r="H41" s="10" t="s">
        <v>192</v>
      </c>
      <c r="I41" s="9">
        <v>45994</v>
      </c>
      <c r="J41" s="11"/>
      <c r="K41" s="12"/>
      <c r="L41" s="12">
        <v>-1.65</v>
      </c>
      <c r="M41" t="s">
        <v>26</v>
      </c>
      <c r="N41" t="s">
        <v>27</v>
      </c>
      <c r="O41" t="s">
        <v>42</v>
      </c>
      <c r="P41">
        <v>440426</v>
      </c>
      <c r="Q41" s="13">
        <v>46027</v>
      </c>
      <c r="R41">
        <v>273071</v>
      </c>
      <c r="S41" t="s">
        <v>29</v>
      </c>
      <c r="T41" t="s">
        <v>30</v>
      </c>
    </row>
    <row r="42" spans="1:20" x14ac:dyDescent="0.25">
      <c r="A42" s="8" t="s">
        <v>20</v>
      </c>
      <c r="B42" s="9">
        <v>46005</v>
      </c>
      <c r="C42" s="10" t="s">
        <v>193</v>
      </c>
      <c r="D42" s="10" t="s">
        <v>194</v>
      </c>
      <c r="E42" s="10">
        <v>465818041</v>
      </c>
      <c r="F42" s="10" t="s">
        <v>195</v>
      </c>
      <c r="G42" s="10" t="s">
        <v>196</v>
      </c>
      <c r="H42" s="10" t="s">
        <v>197</v>
      </c>
      <c r="I42" s="9">
        <v>45994</v>
      </c>
      <c r="J42" s="11"/>
      <c r="K42" s="12"/>
      <c r="L42" s="12">
        <v>-1.65</v>
      </c>
      <c r="M42" t="s">
        <v>26</v>
      </c>
      <c r="N42" t="s">
        <v>27</v>
      </c>
      <c r="O42" t="s">
        <v>173</v>
      </c>
      <c r="P42">
        <v>440426</v>
      </c>
      <c r="Q42" s="13">
        <v>46027</v>
      </c>
      <c r="R42">
        <v>273071</v>
      </c>
      <c r="S42" t="s">
        <v>29</v>
      </c>
      <c r="T42" t="s">
        <v>30</v>
      </c>
    </row>
    <row r="43" spans="1:20" x14ac:dyDescent="0.25">
      <c r="A43" s="8" t="s">
        <v>20</v>
      </c>
      <c r="B43" s="9">
        <v>46005</v>
      </c>
      <c r="C43" s="10" t="s">
        <v>198</v>
      </c>
      <c r="D43" s="10" t="s">
        <v>199</v>
      </c>
      <c r="E43" s="10">
        <v>465825261</v>
      </c>
      <c r="F43" s="10" t="s">
        <v>200</v>
      </c>
      <c r="G43" s="10" t="s">
        <v>201</v>
      </c>
      <c r="H43" s="10" t="s">
        <v>202</v>
      </c>
      <c r="I43" s="9">
        <v>45994</v>
      </c>
      <c r="J43" s="11"/>
      <c r="K43" s="12"/>
      <c r="L43" s="12">
        <v>-1.65</v>
      </c>
      <c r="M43" t="s">
        <v>26</v>
      </c>
      <c r="N43" t="s">
        <v>27</v>
      </c>
      <c r="O43" t="s">
        <v>42</v>
      </c>
      <c r="P43">
        <v>440426</v>
      </c>
      <c r="Q43" s="13">
        <v>46027</v>
      </c>
      <c r="R43">
        <v>273071</v>
      </c>
      <c r="S43" t="s">
        <v>29</v>
      </c>
      <c r="T43" t="s">
        <v>30</v>
      </c>
    </row>
    <row r="44" spans="1:20" x14ac:dyDescent="0.25">
      <c r="A44" s="8" t="s">
        <v>20</v>
      </c>
      <c r="B44" s="9">
        <v>46005</v>
      </c>
      <c r="C44" s="10" t="s">
        <v>198</v>
      </c>
      <c r="D44" s="10" t="s">
        <v>203</v>
      </c>
      <c r="E44" s="10">
        <v>465825261</v>
      </c>
      <c r="F44" s="10" t="s">
        <v>200</v>
      </c>
      <c r="G44" s="10" t="s">
        <v>201</v>
      </c>
      <c r="H44" s="10" t="s">
        <v>202</v>
      </c>
      <c r="I44" s="9">
        <v>45994</v>
      </c>
      <c r="J44" s="11"/>
      <c r="K44" s="12"/>
      <c r="L44" s="12">
        <v>-1.65</v>
      </c>
      <c r="M44" t="s">
        <v>26</v>
      </c>
      <c r="N44" t="s">
        <v>27</v>
      </c>
      <c r="O44" t="s">
        <v>42</v>
      </c>
      <c r="P44">
        <v>440426</v>
      </c>
      <c r="Q44" s="13">
        <v>46027</v>
      </c>
      <c r="R44">
        <v>273071</v>
      </c>
      <c r="S44" t="s">
        <v>29</v>
      </c>
      <c r="T44" t="s">
        <v>30</v>
      </c>
    </row>
    <row r="45" spans="1:20" x14ac:dyDescent="0.25">
      <c r="A45" s="8" t="s">
        <v>20</v>
      </c>
      <c r="B45" s="9">
        <v>46005</v>
      </c>
      <c r="C45" s="10" t="s">
        <v>198</v>
      </c>
      <c r="D45" s="10" t="s">
        <v>204</v>
      </c>
      <c r="E45" s="10">
        <v>465825261</v>
      </c>
      <c r="F45" s="10" t="s">
        <v>200</v>
      </c>
      <c r="G45" s="10" t="s">
        <v>201</v>
      </c>
      <c r="H45" s="10" t="s">
        <v>202</v>
      </c>
      <c r="I45" s="9">
        <v>45994</v>
      </c>
      <c r="J45" s="11"/>
      <c r="K45" s="12"/>
      <c r="L45" s="12">
        <v>-1.65</v>
      </c>
      <c r="M45" t="s">
        <v>26</v>
      </c>
      <c r="N45" t="s">
        <v>27</v>
      </c>
      <c r="O45" t="s">
        <v>42</v>
      </c>
      <c r="P45">
        <v>440426</v>
      </c>
      <c r="Q45" s="13">
        <v>46027</v>
      </c>
      <c r="R45">
        <v>273071</v>
      </c>
      <c r="S45" t="s">
        <v>29</v>
      </c>
      <c r="T45" t="s">
        <v>30</v>
      </c>
    </row>
    <row r="46" spans="1:20" x14ac:dyDescent="0.25">
      <c r="A46" s="8" t="s">
        <v>20</v>
      </c>
      <c r="B46" s="9">
        <v>46005</v>
      </c>
      <c r="C46" s="10" t="s">
        <v>205</v>
      </c>
      <c r="D46" s="10" t="s">
        <v>206</v>
      </c>
      <c r="E46" s="10">
        <v>465825757</v>
      </c>
      <c r="F46" s="10" t="s">
        <v>207</v>
      </c>
      <c r="G46" s="10" t="s">
        <v>208</v>
      </c>
      <c r="H46" s="10" t="s">
        <v>209</v>
      </c>
      <c r="I46" s="9">
        <v>45994</v>
      </c>
      <c r="J46" s="11"/>
      <c r="K46" s="12"/>
      <c r="L46" s="12">
        <v>-1.65</v>
      </c>
      <c r="M46" t="s">
        <v>26</v>
      </c>
      <c r="N46" t="s">
        <v>27</v>
      </c>
      <c r="O46" t="s">
        <v>36</v>
      </c>
      <c r="P46">
        <v>440426</v>
      </c>
      <c r="Q46" s="13">
        <v>46027</v>
      </c>
      <c r="R46">
        <v>273071</v>
      </c>
      <c r="S46" t="s">
        <v>29</v>
      </c>
      <c r="T46" t="s">
        <v>30</v>
      </c>
    </row>
    <row r="47" spans="1:20" x14ac:dyDescent="0.25">
      <c r="A47" s="8" t="s">
        <v>20</v>
      </c>
      <c r="B47" s="9">
        <v>46005</v>
      </c>
      <c r="C47" s="10" t="s">
        <v>210</v>
      </c>
      <c r="D47" s="10" t="s">
        <v>211</v>
      </c>
      <c r="E47" s="10">
        <v>465828545</v>
      </c>
      <c r="F47" s="10" t="s">
        <v>212</v>
      </c>
      <c r="G47" s="10" t="s">
        <v>213</v>
      </c>
      <c r="H47" s="10" t="s">
        <v>214</v>
      </c>
      <c r="I47" s="9">
        <v>45994</v>
      </c>
      <c r="J47" s="11"/>
      <c r="K47" s="12"/>
      <c r="L47" s="12">
        <v>-1.65</v>
      </c>
      <c r="M47" t="s">
        <v>26</v>
      </c>
      <c r="N47" t="s">
        <v>27</v>
      </c>
      <c r="O47" t="s">
        <v>42</v>
      </c>
      <c r="P47">
        <v>440426</v>
      </c>
      <c r="Q47" s="13">
        <v>46027</v>
      </c>
      <c r="R47">
        <v>273071</v>
      </c>
      <c r="S47" t="s">
        <v>29</v>
      </c>
      <c r="T47" t="s">
        <v>30</v>
      </c>
    </row>
    <row r="48" spans="1:20" x14ac:dyDescent="0.25">
      <c r="A48" s="8" t="s">
        <v>20</v>
      </c>
      <c r="B48" s="9">
        <v>46005</v>
      </c>
      <c r="C48" s="10" t="s">
        <v>91</v>
      </c>
      <c r="D48" s="10" t="s">
        <v>215</v>
      </c>
      <c r="E48" s="10">
        <v>465833723</v>
      </c>
      <c r="F48" s="10" t="s">
        <v>216</v>
      </c>
      <c r="G48" s="10" t="s">
        <v>217</v>
      </c>
      <c r="H48" s="10" t="s">
        <v>95</v>
      </c>
      <c r="I48" s="9">
        <v>45994</v>
      </c>
      <c r="J48" s="11"/>
      <c r="K48" s="12"/>
      <c r="L48" s="12">
        <v>-1.65</v>
      </c>
      <c r="M48" t="s">
        <v>26</v>
      </c>
      <c r="N48" t="s">
        <v>27</v>
      </c>
      <c r="O48" t="s">
        <v>42</v>
      </c>
      <c r="P48">
        <v>440426</v>
      </c>
      <c r="Q48" s="13">
        <v>46027</v>
      </c>
      <c r="R48">
        <v>273071</v>
      </c>
      <c r="S48" t="s">
        <v>29</v>
      </c>
      <c r="T48" t="s">
        <v>30</v>
      </c>
    </row>
    <row r="49" spans="1:20" x14ac:dyDescent="0.25">
      <c r="A49" s="8" t="s">
        <v>20</v>
      </c>
      <c r="B49" s="9">
        <v>46005</v>
      </c>
      <c r="C49" s="10" t="s">
        <v>72</v>
      </c>
      <c r="D49" s="10" t="s">
        <v>218</v>
      </c>
      <c r="E49" s="10">
        <v>465848238</v>
      </c>
      <c r="F49" s="10" t="s">
        <v>219</v>
      </c>
      <c r="G49" s="10" t="s">
        <v>220</v>
      </c>
      <c r="H49" s="10" t="s">
        <v>76</v>
      </c>
      <c r="I49" s="9">
        <v>45994</v>
      </c>
      <c r="J49" s="11"/>
      <c r="K49" s="12"/>
      <c r="L49" s="12">
        <v>-1.65</v>
      </c>
      <c r="M49" t="s">
        <v>26</v>
      </c>
      <c r="N49" t="s">
        <v>27</v>
      </c>
      <c r="O49" t="s">
        <v>28</v>
      </c>
      <c r="P49">
        <v>440426</v>
      </c>
      <c r="Q49" s="13">
        <v>46027</v>
      </c>
      <c r="R49">
        <v>273071</v>
      </c>
      <c r="S49" t="s">
        <v>29</v>
      </c>
      <c r="T49" t="s">
        <v>30</v>
      </c>
    </row>
    <row r="50" spans="1:20" x14ac:dyDescent="0.25">
      <c r="A50" s="8" t="s">
        <v>20</v>
      </c>
      <c r="B50" s="9">
        <v>46005</v>
      </c>
      <c r="C50" s="10" t="s">
        <v>221</v>
      </c>
      <c r="D50" s="10" t="s">
        <v>222</v>
      </c>
      <c r="E50" s="10">
        <v>465846920</v>
      </c>
      <c r="F50" s="10" t="s">
        <v>223</v>
      </c>
      <c r="G50" s="10" t="s">
        <v>224</v>
      </c>
      <c r="H50" s="10" t="s">
        <v>225</v>
      </c>
      <c r="I50" s="9">
        <v>45994</v>
      </c>
      <c r="J50" s="11"/>
      <c r="K50" s="12"/>
      <c r="L50" s="12">
        <v>-1.65</v>
      </c>
      <c r="M50" t="s">
        <v>26</v>
      </c>
      <c r="N50" t="s">
        <v>27</v>
      </c>
      <c r="O50" t="s">
        <v>42</v>
      </c>
      <c r="P50">
        <v>440426</v>
      </c>
      <c r="Q50" s="13">
        <v>46027</v>
      </c>
      <c r="R50">
        <v>273071</v>
      </c>
      <c r="S50" t="s">
        <v>29</v>
      </c>
      <c r="T50" t="s">
        <v>30</v>
      </c>
    </row>
    <row r="51" spans="1:20" x14ac:dyDescent="0.25">
      <c r="A51" s="8" t="s">
        <v>20</v>
      </c>
      <c r="B51" s="9">
        <v>46005</v>
      </c>
      <c r="C51" s="10" t="s">
        <v>31</v>
      </c>
      <c r="D51" s="10" t="s">
        <v>226</v>
      </c>
      <c r="E51" s="10">
        <v>465848353</v>
      </c>
      <c r="F51" s="10" t="s">
        <v>227</v>
      </c>
      <c r="G51" s="10" t="s">
        <v>228</v>
      </c>
      <c r="H51" s="10" t="s">
        <v>35</v>
      </c>
      <c r="I51" s="9">
        <v>45994</v>
      </c>
      <c r="J51" s="11"/>
      <c r="K51" s="12"/>
      <c r="L51" s="12">
        <v>-1.65</v>
      </c>
      <c r="M51" t="s">
        <v>26</v>
      </c>
      <c r="N51" t="s">
        <v>27</v>
      </c>
      <c r="O51" t="s">
        <v>36</v>
      </c>
      <c r="P51">
        <v>440426</v>
      </c>
      <c r="Q51" s="13">
        <v>46027</v>
      </c>
      <c r="R51">
        <v>273071</v>
      </c>
      <c r="S51" t="s">
        <v>29</v>
      </c>
      <c r="T51" t="s">
        <v>30</v>
      </c>
    </row>
    <row r="52" spans="1:20" x14ac:dyDescent="0.25">
      <c r="A52" s="8" t="s">
        <v>20</v>
      </c>
      <c r="B52" s="9">
        <v>46005</v>
      </c>
      <c r="C52" s="10" t="s">
        <v>229</v>
      </c>
      <c r="D52" s="10" t="s">
        <v>230</v>
      </c>
      <c r="E52" s="10">
        <v>465852297</v>
      </c>
      <c r="F52" s="10" t="s">
        <v>231</v>
      </c>
      <c r="G52" s="10" t="s">
        <v>232</v>
      </c>
      <c r="H52" s="10" t="s">
        <v>233</v>
      </c>
      <c r="I52" s="9">
        <v>45994</v>
      </c>
      <c r="J52" s="11"/>
      <c r="K52" s="12"/>
      <c r="L52" s="12">
        <v>-1.65</v>
      </c>
      <c r="M52" t="s">
        <v>26</v>
      </c>
      <c r="N52" t="s">
        <v>27</v>
      </c>
      <c r="O52" t="s">
        <v>42</v>
      </c>
      <c r="P52">
        <v>440426</v>
      </c>
      <c r="Q52" s="13">
        <v>46027</v>
      </c>
      <c r="R52">
        <v>273071</v>
      </c>
      <c r="S52" t="s">
        <v>29</v>
      </c>
      <c r="T52" t="s">
        <v>30</v>
      </c>
    </row>
    <row r="53" spans="1:20" x14ac:dyDescent="0.25">
      <c r="A53" s="8" t="s">
        <v>20</v>
      </c>
      <c r="B53" s="9">
        <v>46005</v>
      </c>
      <c r="C53" s="10" t="s">
        <v>229</v>
      </c>
      <c r="D53" s="10" t="s">
        <v>234</v>
      </c>
      <c r="E53" s="10">
        <v>465852297</v>
      </c>
      <c r="F53" s="10" t="s">
        <v>231</v>
      </c>
      <c r="G53" s="10" t="s">
        <v>232</v>
      </c>
      <c r="H53" s="10" t="s">
        <v>233</v>
      </c>
      <c r="I53" s="9">
        <v>45994</v>
      </c>
      <c r="J53" s="11"/>
      <c r="K53" s="12"/>
      <c r="L53" s="12">
        <v>-1.65</v>
      </c>
      <c r="M53" t="s">
        <v>26</v>
      </c>
      <c r="N53" t="s">
        <v>27</v>
      </c>
      <c r="O53" t="s">
        <v>42</v>
      </c>
      <c r="P53">
        <v>440426</v>
      </c>
      <c r="Q53" s="13">
        <v>46027</v>
      </c>
      <c r="R53">
        <v>273071</v>
      </c>
      <c r="S53" t="s">
        <v>29</v>
      </c>
      <c r="T53" t="s">
        <v>30</v>
      </c>
    </row>
    <row r="54" spans="1:20" x14ac:dyDescent="0.25">
      <c r="A54" s="8" t="s">
        <v>20</v>
      </c>
      <c r="B54" s="9">
        <v>46005</v>
      </c>
      <c r="C54" s="10" t="s">
        <v>229</v>
      </c>
      <c r="D54" s="10" t="s">
        <v>235</v>
      </c>
      <c r="E54" s="10">
        <v>465852297</v>
      </c>
      <c r="F54" s="10" t="s">
        <v>231</v>
      </c>
      <c r="G54" s="10" t="s">
        <v>232</v>
      </c>
      <c r="H54" s="10" t="s">
        <v>233</v>
      </c>
      <c r="I54" s="9">
        <v>45994</v>
      </c>
      <c r="J54" s="11"/>
      <c r="K54" s="12"/>
      <c r="L54" s="12">
        <v>-1.65</v>
      </c>
      <c r="M54" t="s">
        <v>26</v>
      </c>
      <c r="N54" t="s">
        <v>27</v>
      </c>
      <c r="O54" t="s">
        <v>42</v>
      </c>
      <c r="P54">
        <v>440426</v>
      </c>
      <c r="Q54" s="13">
        <v>46027</v>
      </c>
      <c r="R54">
        <v>273071</v>
      </c>
      <c r="S54" t="s">
        <v>29</v>
      </c>
      <c r="T54" t="s">
        <v>30</v>
      </c>
    </row>
    <row r="55" spans="1:20" x14ac:dyDescent="0.25">
      <c r="A55" s="8" t="s">
        <v>20</v>
      </c>
      <c r="B55" s="9">
        <v>46005</v>
      </c>
      <c r="C55" s="10" t="s">
        <v>229</v>
      </c>
      <c r="D55" s="10" t="s">
        <v>236</v>
      </c>
      <c r="E55" s="10">
        <v>465852297</v>
      </c>
      <c r="F55" s="10" t="s">
        <v>231</v>
      </c>
      <c r="G55" s="10" t="s">
        <v>232</v>
      </c>
      <c r="H55" s="10" t="s">
        <v>233</v>
      </c>
      <c r="I55" s="9">
        <v>45994</v>
      </c>
      <c r="J55" s="11"/>
      <c r="K55" s="12"/>
      <c r="L55" s="12">
        <v>-1.65</v>
      </c>
      <c r="M55" t="s">
        <v>26</v>
      </c>
      <c r="N55" t="s">
        <v>27</v>
      </c>
      <c r="O55" t="s">
        <v>42</v>
      </c>
      <c r="P55">
        <v>440426</v>
      </c>
      <c r="Q55" s="13">
        <v>46027</v>
      </c>
      <c r="R55">
        <v>273071</v>
      </c>
      <c r="S55" t="s">
        <v>29</v>
      </c>
      <c r="T55" t="s">
        <v>30</v>
      </c>
    </row>
    <row r="56" spans="1:20" x14ac:dyDescent="0.25">
      <c r="A56" s="8" t="s">
        <v>20</v>
      </c>
      <c r="B56" s="9">
        <v>46005</v>
      </c>
      <c r="C56" s="10" t="s">
        <v>229</v>
      </c>
      <c r="D56" s="10" t="s">
        <v>237</v>
      </c>
      <c r="E56" s="10">
        <v>465852297</v>
      </c>
      <c r="F56" s="10" t="s">
        <v>231</v>
      </c>
      <c r="G56" s="10" t="s">
        <v>232</v>
      </c>
      <c r="H56" s="10" t="s">
        <v>233</v>
      </c>
      <c r="I56" s="9">
        <v>45994</v>
      </c>
      <c r="J56" s="11"/>
      <c r="K56" s="12"/>
      <c r="L56" s="12">
        <v>-1.65</v>
      </c>
      <c r="M56" t="s">
        <v>26</v>
      </c>
      <c r="N56" t="s">
        <v>27</v>
      </c>
      <c r="O56" t="s">
        <v>42</v>
      </c>
      <c r="P56">
        <v>440426</v>
      </c>
      <c r="Q56" s="13">
        <v>46027</v>
      </c>
      <c r="R56">
        <v>273071</v>
      </c>
      <c r="S56" t="s">
        <v>29</v>
      </c>
      <c r="T56" t="s">
        <v>30</v>
      </c>
    </row>
    <row r="57" spans="1:20" x14ac:dyDescent="0.25">
      <c r="A57" s="8" t="s">
        <v>20</v>
      </c>
      <c r="B57" s="9">
        <v>46005</v>
      </c>
      <c r="C57" s="10" t="s">
        <v>229</v>
      </c>
      <c r="D57" s="10" t="s">
        <v>238</v>
      </c>
      <c r="E57" s="10">
        <v>465852297</v>
      </c>
      <c r="F57" s="10" t="s">
        <v>231</v>
      </c>
      <c r="G57" s="10" t="s">
        <v>232</v>
      </c>
      <c r="H57" s="10" t="s">
        <v>233</v>
      </c>
      <c r="I57" s="9">
        <v>45994</v>
      </c>
      <c r="J57" s="11"/>
      <c r="K57" s="12"/>
      <c r="L57" s="12">
        <v>-1.65</v>
      </c>
      <c r="M57" t="s">
        <v>26</v>
      </c>
      <c r="N57" t="s">
        <v>27</v>
      </c>
      <c r="O57" t="s">
        <v>42</v>
      </c>
      <c r="P57">
        <v>440426</v>
      </c>
      <c r="Q57" s="13">
        <v>46027</v>
      </c>
      <c r="R57">
        <v>273071</v>
      </c>
      <c r="S57" t="s">
        <v>29</v>
      </c>
      <c r="T57" t="s">
        <v>30</v>
      </c>
    </row>
    <row r="58" spans="1:20" x14ac:dyDescent="0.25">
      <c r="A58" s="8" t="s">
        <v>20</v>
      </c>
      <c r="B58" s="9">
        <v>46005</v>
      </c>
      <c r="C58" s="10" t="s">
        <v>239</v>
      </c>
      <c r="D58" s="10" t="s">
        <v>240</v>
      </c>
      <c r="E58" s="10">
        <v>465855935</v>
      </c>
      <c r="F58" s="10" t="s">
        <v>241</v>
      </c>
      <c r="G58" s="10" t="s">
        <v>242</v>
      </c>
      <c r="H58" s="10" t="s">
        <v>243</v>
      </c>
      <c r="I58" s="9">
        <v>45994</v>
      </c>
      <c r="J58" s="11"/>
      <c r="K58" s="12"/>
      <c r="L58" s="12">
        <v>-1.65</v>
      </c>
      <c r="M58" t="s">
        <v>26</v>
      </c>
      <c r="N58" t="s">
        <v>27</v>
      </c>
      <c r="O58" t="s">
        <v>42</v>
      </c>
      <c r="P58">
        <v>440426</v>
      </c>
      <c r="Q58" s="13">
        <v>46027</v>
      </c>
      <c r="R58">
        <v>273071</v>
      </c>
      <c r="S58" t="s">
        <v>29</v>
      </c>
      <c r="T58" t="s">
        <v>30</v>
      </c>
    </row>
    <row r="59" spans="1:20" x14ac:dyDescent="0.25">
      <c r="A59" s="8" t="s">
        <v>20</v>
      </c>
      <c r="B59" s="9">
        <v>46005</v>
      </c>
      <c r="C59" s="10" t="s">
        <v>244</v>
      </c>
      <c r="D59" s="10" t="s">
        <v>245</v>
      </c>
      <c r="E59" s="10">
        <v>465856880</v>
      </c>
      <c r="F59" s="10" t="s">
        <v>246</v>
      </c>
      <c r="G59" s="10" t="s">
        <v>247</v>
      </c>
      <c r="H59" s="10" t="s">
        <v>248</v>
      </c>
      <c r="I59" s="9">
        <v>45994</v>
      </c>
      <c r="J59" s="11"/>
      <c r="K59" s="12"/>
      <c r="L59" s="12">
        <v>-1.65</v>
      </c>
      <c r="M59" t="s">
        <v>26</v>
      </c>
      <c r="N59" t="s">
        <v>27</v>
      </c>
      <c r="O59" t="s">
        <v>42</v>
      </c>
      <c r="P59">
        <v>440426</v>
      </c>
      <c r="Q59" s="13">
        <v>46027</v>
      </c>
      <c r="R59">
        <v>273071</v>
      </c>
      <c r="S59" t="s">
        <v>29</v>
      </c>
      <c r="T59" t="s">
        <v>30</v>
      </c>
    </row>
    <row r="60" spans="1:20" x14ac:dyDescent="0.25">
      <c r="A60" s="8" t="s">
        <v>20</v>
      </c>
      <c r="B60" s="9">
        <v>46005</v>
      </c>
      <c r="C60" s="10" t="s">
        <v>72</v>
      </c>
      <c r="D60" s="10" t="s">
        <v>249</v>
      </c>
      <c r="E60" s="10">
        <v>465857348</v>
      </c>
      <c r="F60" s="10" t="s">
        <v>250</v>
      </c>
      <c r="G60" s="10" t="s">
        <v>251</v>
      </c>
      <c r="H60" s="10" t="s">
        <v>76</v>
      </c>
      <c r="I60" s="9">
        <v>45994</v>
      </c>
      <c r="J60" s="11"/>
      <c r="K60" s="12"/>
      <c r="L60" s="12">
        <v>-1.65</v>
      </c>
      <c r="M60" t="s">
        <v>26</v>
      </c>
      <c r="N60" t="s">
        <v>27</v>
      </c>
      <c r="O60" t="s">
        <v>28</v>
      </c>
      <c r="P60">
        <v>440426</v>
      </c>
      <c r="Q60" s="13">
        <v>46027</v>
      </c>
      <c r="R60">
        <v>273071</v>
      </c>
      <c r="S60" t="s">
        <v>29</v>
      </c>
      <c r="T60" t="s">
        <v>30</v>
      </c>
    </row>
    <row r="61" spans="1:20" x14ac:dyDescent="0.25">
      <c r="A61" s="8" t="s">
        <v>20</v>
      </c>
      <c r="B61" s="9">
        <v>46005</v>
      </c>
      <c r="C61" s="10" t="s">
        <v>154</v>
      </c>
      <c r="D61" s="10" t="s">
        <v>252</v>
      </c>
      <c r="E61" s="10">
        <v>465869495</v>
      </c>
      <c r="F61" s="10" t="s">
        <v>253</v>
      </c>
      <c r="G61" s="10" t="s">
        <v>254</v>
      </c>
      <c r="H61" s="10" t="s">
        <v>158</v>
      </c>
      <c r="I61" s="9">
        <v>45994</v>
      </c>
      <c r="J61" s="11"/>
      <c r="K61" s="12"/>
      <c r="L61" s="12">
        <v>-1.65</v>
      </c>
      <c r="M61" t="s">
        <v>26</v>
      </c>
      <c r="N61" t="s">
        <v>27</v>
      </c>
      <c r="O61" t="s">
        <v>150</v>
      </c>
      <c r="P61">
        <v>440426</v>
      </c>
      <c r="Q61" s="13">
        <v>46027</v>
      </c>
      <c r="R61">
        <v>273071</v>
      </c>
      <c r="S61" t="s">
        <v>29</v>
      </c>
      <c r="T61" t="s">
        <v>30</v>
      </c>
    </row>
    <row r="62" spans="1:20" x14ac:dyDescent="0.25">
      <c r="A62" s="8" t="s">
        <v>20</v>
      </c>
      <c r="B62" s="9">
        <v>46005</v>
      </c>
      <c r="C62" s="10" t="s">
        <v>145</v>
      </c>
      <c r="D62" s="10" t="s">
        <v>255</v>
      </c>
      <c r="E62" s="10">
        <v>465826991</v>
      </c>
      <c r="F62" s="10" t="s">
        <v>256</v>
      </c>
      <c r="G62" s="10" t="s">
        <v>257</v>
      </c>
      <c r="H62" s="10" t="s">
        <v>149</v>
      </c>
      <c r="I62" s="9">
        <v>45994</v>
      </c>
      <c r="J62" s="11"/>
      <c r="K62" s="12"/>
      <c r="L62" s="12">
        <v>-1.65</v>
      </c>
      <c r="M62" t="s">
        <v>26</v>
      </c>
      <c r="N62" t="s">
        <v>27</v>
      </c>
      <c r="O62" t="s">
        <v>150</v>
      </c>
      <c r="P62">
        <v>440426</v>
      </c>
      <c r="Q62" s="13">
        <v>46027</v>
      </c>
      <c r="R62">
        <v>273071</v>
      </c>
      <c r="S62" t="s">
        <v>29</v>
      </c>
      <c r="T62" t="s">
        <v>30</v>
      </c>
    </row>
    <row r="63" spans="1:20" x14ac:dyDescent="0.25">
      <c r="A63" s="8" t="s">
        <v>20</v>
      </c>
      <c r="B63" s="9">
        <v>46005</v>
      </c>
      <c r="C63" s="10" t="s">
        <v>205</v>
      </c>
      <c r="D63" s="10" t="s">
        <v>258</v>
      </c>
      <c r="E63" s="10">
        <v>465870839</v>
      </c>
      <c r="F63" s="10" t="s">
        <v>259</v>
      </c>
      <c r="G63" s="10" t="s">
        <v>260</v>
      </c>
      <c r="H63" s="10" t="s">
        <v>209</v>
      </c>
      <c r="I63" s="9">
        <v>45994</v>
      </c>
      <c r="J63" s="11"/>
      <c r="K63" s="12"/>
      <c r="L63" s="12">
        <v>-1.65</v>
      </c>
      <c r="M63" t="s">
        <v>26</v>
      </c>
      <c r="N63" t="s">
        <v>27</v>
      </c>
      <c r="O63" t="s">
        <v>36</v>
      </c>
      <c r="P63">
        <v>440426</v>
      </c>
      <c r="Q63" s="13">
        <v>46027</v>
      </c>
      <c r="R63">
        <v>273071</v>
      </c>
      <c r="S63" t="s">
        <v>29</v>
      </c>
      <c r="T63" t="s">
        <v>30</v>
      </c>
    </row>
    <row r="64" spans="1:20" x14ac:dyDescent="0.25">
      <c r="A64" s="8" t="s">
        <v>20</v>
      </c>
      <c r="B64" s="9">
        <v>46005</v>
      </c>
      <c r="C64" s="10" t="s">
        <v>261</v>
      </c>
      <c r="D64" s="10" t="s">
        <v>262</v>
      </c>
      <c r="E64" s="10">
        <v>465858945</v>
      </c>
      <c r="F64" s="10" t="s">
        <v>263</v>
      </c>
      <c r="G64" s="10" t="s">
        <v>264</v>
      </c>
      <c r="H64" s="10" t="s">
        <v>265</v>
      </c>
      <c r="I64" s="9">
        <v>45994</v>
      </c>
      <c r="J64" s="11"/>
      <c r="K64" s="12"/>
      <c r="L64" s="12">
        <v>-1.65</v>
      </c>
      <c r="M64" t="s">
        <v>26</v>
      </c>
      <c r="N64" t="s">
        <v>27</v>
      </c>
      <c r="O64" t="s">
        <v>150</v>
      </c>
      <c r="P64">
        <v>440426</v>
      </c>
      <c r="Q64" s="13">
        <v>46027</v>
      </c>
      <c r="R64">
        <v>273071</v>
      </c>
      <c r="S64" t="s">
        <v>29</v>
      </c>
      <c r="T64" t="s">
        <v>30</v>
      </c>
    </row>
    <row r="65" spans="1:20" x14ac:dyDescent="0.25">
      <c r="A65" s="8" t="s">
        <v>20</v>
      </c>
      <c r="B65" s="9">
        <v>46005</v>
      </c>
      <c r="C65" s="10" t="s">
        <v>154</v>
      </c>
      <c r="D65" s="10" t="s">
        <v>266</v>
      </c>
      <c r="E65" s="10">
        <v>465876551</v>
      </c>
      <c r="F65" s="10" t="s">
        <v>267</v>
      </c>
      <c r="G65" s="10" t="s">
        <v>268</v>
      </c>
      <c r="H65" s="10" t="s">
        <v>158</v>
      </c>
      <c r="I65" s="9">
        <v>45995</v>
      </c>
      <c r="J65" s="11"/>
      <c r="K65" s="12"/>
      <c r="L65" s="12">
        <v>-1.65</v>
      </c>
      <c r="M65" t="s">
        <v>26</v>
      </c>
      <c r="N65" t="s">
        <v>27</v>
      </c>
      <c r="O65" t="s">
        <v>150</v>
      </c>
      <c r="P65">
        <v>440426</v>
      </c>
      <c r="Q65" s="13">
        <v>46027</v>
      </c>
      <c r="R65">
        <v>273071</v>
      </c>
      <c r="S65" t="s">
        <v>29</v>
      </c>
      <c r="T65" t="s">
        <v>30</v>
      </c>
    </row>
    <row r="66" spans="1:20" x14ac:dyDescent="0.25">
      <c r="A66" s="8" t="s">
        <v>20</v>
      </c>
      <c r="B66" s="9">
        <v>46005</v>
      </c>
      <c r="C66" s="10" t="s">
        <v>269</v>
      </c>
      <c r="D66" s="10" t="s">
        <v>270</v>
      </c>
      <c r="E66" s="10">
        <v>465879144</v>
      </c>
      <c r="F66" s="10" t="s">
        <v>271</v>
      </c>
      <c r="G66" s="10" t="s">
        <v>272</v>
      </c>
      <c r="H66" s="10" t="s">
        <v>273</v>
      </c>
      <c r="I66" s="9">
        <v>45995</v>
      </c>
      <c r="J66" s="11"/>
      <c r="K66" s="12"/>
      <c r="L66" s="12">
        <v>-1.65</v>
      </c>
      <c r="M66" t="s">
        <v>26</v>
      </c>
      <c r="N66" t="s">
        <v>27</v>
      </c>
      <c r="O66" t="s">
        <v>36</v>
      </c>
      <c r="P66">
        <v>440426</v>
      </c>
      <c r="Q66" s="13">
        <v>46027</v>
      </c>
      <c r="R66">
        <v>273071</v>
      </c>
      <c r="S66" t="s">
        <v>29</v>
      </c>
      <c r="T66" t="s">
        <v>30</v>
      </c>
    </row>
    <row r="67" spans="1:20" x14ac:dyDescent="0.25">
      <c r="A67" s="8" t="s">
        <v>20</v>
      </c>
      <c r="B67" s="9">
        <v>46005</v>
      </c>
      <c r="C67" s="10" t="s">
        <v>274</v>
      </c>
      <c r="D67" s="10" t="s">
        <v>275</v>
      </c>
      <c r="E67" s="10">
        <v>465892535</v>
      </c>
      <c r="F67" s="10" t="s">
        <v>276</v>
      </c>
      <c r="G67" s="10" t="s">
        <v>277</v>
      </c>
      <c r="H67" s="10" t="s">
        <v>278</v>
      </c>
      <c r="I67" s="9">
        <v>45995</v>
      </c>
      <c r="J67" s="11"/>
      <c r="K67" s="12"/>
      <c r="L67" s="12">
        <v>-1.65</v>
      </c>
      <c r="M67" t="s">
        <v>26</v>
      </c>
      <c r="N67" t="s">
        <v>27</v>
      </c>
      <c r="O67" t="s">
        <v>42</v>
      </c>
      <c r="P67">
        <v>440426</v>
      </c>
      <c r="Q67" s="13">
        <v>46027</v>
      </c>
      <c r="R67">
        <v>273071</v>
      </c>
      <c r="S67" t="s">
        <v>29</v>
      </c>
      <c r="T67" t="s">
        <v>30</v>
      </c>
    </row>
    <row r="68" spans="1:20" x14ac:dyDescent="0.25">
      <c r="A68" s="8" t="s">
        <v>20</v>
      </c>
      <c r="B68" s="9">
        <v>46005</v>
      </c>
      <c r="C68" s="10" t="s">
        <v>31</v>
      </c>
      <c r="D68" s="10" t="s">
        <v>279</v>
      </c>
      <c r="E68" s="10">
        <v>465896651</v>
      </c>
      <c r="F68" s="10" t="s">
        <v>280</v>
      </c>
      <c r="G68" s="10" t="s">
        <v>281</v>
      </c>
      <c r="H68" s="10" t="s">
        <v>35</v>
      </c>
      <c r="I68" s="9">
        <v>45995</v>
      </c>
      <c r="J68" s="11"/>
      <c r="K68" s="12"/>
      <c r="L68" s="12">
        <v>-1.65</v>
      </c>
      <c r="M68" t="s">
        <v>26</v>
      </c>
      <c r="N68" t="s">
        <v>27</v>
      </c>
      <c r="O68" t="s">
        <v>36</v>
      </c>
      <c r="P68">
        <v>440426</v>
      </c>
      <c r="Q68" s="13">
        <v>46027</v>
      </c>
      <c r="R68">
        <v>273071</v>
      </c>
      <c r="S68" t="s">
        <v>29</v>
      </c>
      <c r="T68" t="s">
        <v>30</v>
      </c>
    </row>
    <row r="69" spans="1:20" x14ac:dyDescent="0.25">
      <c r="A69" s="8" t="s">
        <v>20</v>
      </c>
      <c r="B69" s="9">
        <v>46005</v>
      </c>
      <c r="C69" s="10" t="s">
        <v>282</v>
      </c>
      <c r="D69" s="10" t="s">
        <v>283</v>
      </c>
      <c r="E69" s="10">
        <v>465897343</v>
      </c>
      <c r="F69" s="10" t="s">
        <v>284</v>
      </c>
      <c r="G69" s="10" t="s">
        <v>285</v>
      </c>
      <c r="H69" s="10" t="s">
        <v>286</v>
      </c>
      <c r="I69" s="9">
        <v>45995</v>
      </c>
      <c r="J69" s="11"/>
      <c r="K69" s="12"/>
      <c r="L69" s="12">
        <v>-1.65</v>
      </c>
      <c r="M69" t="s">
        <v>26</v>
      </c>
      <c r="N69" t="s">
        <v>27</v>
      </c>
      <c r="O69" t="s">
        <v>36</v>
      </c>
      <c r="P69">
        <v>440426</v>
      </c>
      <c r="Q69" s="13">
        <v>46027</v>
      </c>
      <c r="R69">
        <v>273071</v>
      </c>
      <c r="S69" t="s">
        <v>29</v>
      </c>
      <c r="T69" t="s">
        <v>30</v>
      </c>
    </row>
    <row r="70" spans="1:20" x14ac:dyDescent="0.25">
      <c r="A70" s="8" t="s">
        <v>20</v>
      </c>
      <c r="B70" s="9">
        <v>46005</v>
      </c>
      <c r="C70" s="10" t="s">
        <v>154</v>
      </c>
      <c r="D70" s="10" t="s">
        <v>287</v>
      </c>
      <c r="E70" s="10">
        <v>465921992</v>
      </c>
      <c r="F70" s="10" t="s">
        <v>288</v>
      </c>
      <c r="G70" s="10" t="s">
        <v>289</v>
      </c>
      <c r="H70" s="10" t="s">
        <v>158</v>
      </c>
      <c r="I70" s="9">
        <v>45995</v>
      </c>
      <c r="J70" s="11"/>
      <c r="K70" s="12"/>
      <c r="L70" s="12">
        <v>-1.65</v>
      </c>
      <c r="M70" t="s">
        <v>26</v>
      </c>
      <c r="N70" t="s">
        <v>27</v>
      </c>
      <c r="O70" t="s">
        <v>150</v>
      </c>
      <c r="P70">
        <v>440426</v>
      </c>
      <c r="Q70" s="13">
        <v>46027</v>
      </c>
      <c r="R70">
        <v>273071</v>
      </c>
      <c r="S70" t="s">
        <v>29</v>
      </c>
      <c r="T70" t="s">
        <v>30</v>
      </c>
    </row>
    <row r="71" spans="1:20" x14ac:dyDescent="0.25">
      <c r="A71" s="8" t="s">
        <v>20</v>
      </c>
      <c r="B71" s="9">
        <v>46005</v>
      </c>
      <c r="C71" s="10" t="s">
        <v>290</v>
      </c>
      <c r="D71" s="10" t="s">
        <v>291</v>
      </c>
      <c r="E71" s="10">
        <v>465920042</v>
      </c>
      <c r="F71" s="10" t="s">
        <v>292</v>
      </c>
      <c r="G71" s="10" t="s">
        <v>293</v>
      </c>
      <c r="H71" s="10" t="s">
        <v>294</v>
      </c>
      <c r="I71" s="9">
        <v>45995</v>
      </c>
      <c r="J71" s="11"/>
      <c r="K71" s="12"/>
      <c r="L71" s="12">
        <v>-1.65</v>
      </c>
      <c r="M71" t="s">
        <v>26</v>
      </c>
      <c r="N71" t="s">
        <v>27</v>
      </c>
      <c r="O71" t="s">
        <v>36</v>
      </c>
      <c r="P71">
        <v>440426</v>
      </c>
      <c r="Q71" s="13">
        <v>46027</v>
      </c>
      <c r="R71">
        <v>273071</v>
      </c>
      <c r="S71" t="s">
        <v>29</v>
      </c>
      <c r="T71" t="s">
        <v>30</v>
      </c>
    </row>
    <row r="72" spans="1:20" x14ac:dyDescent="0.25">
      <c r="A72" s="8" t="s">
        <v>20</v>
      </c>
      <c r="B72" s="9">
        <v>46005</v>
      </c>
      <c r="C72" s="10" t="s">
        <v>295</v>
      </c>
      <c r="D72" s="10" t="s">
        <v>296</v>
      </c>
      <c r="E72" s="10">
        <v>465927615</v>
      </c>
      <c r="F72" s="10" t="s">
        <v>297</v>
      </c>
      <c r="G72" s="10" t="s">
        <v>298</v>
      </c>
      <c r="H72" s="10" t="s">
        <v>299</v>
      </c>
      <c r="I72" s="9">
        <v>45995</v>
      </c>
      <c r="J72" s="11"/>
      <c r="K72" s="12"/>
      <c r="L72" s="12">
        <v>-1.65</v>
      </c>
      <c r="M72" t="s">
        <v>26</v>
      </c>
      <c r="N72" t="s">
        <v>27</v>
      </c>
      <c r="O72" t="s">
        <v>42</v>
      </c>
      <c r="P72">
        <v>440426</v>
      </c>
      <c r="Q72" s="13">
        <v>46027</v>
      </c>
      <c r="R72">
        <v>273071</v>
      </c>
      <c r="S72" t="s">
        <v>29</v>
      </c>
      <c r="T72" t="s">
        <v>30</v>
      </c>
    </row>
    <row r="73" spans="1:20" x14ac:dyDescent="0.25">
      <c r="A73" s="8" t="s">
        <v>20</v>
      </c>
      <c r="B73" s="9">
        <v>46005</v>
      </c>
      <c r="C73" s="10" t="s">
        <v>300</v>
      </c>
      <c r="D73" s="10" t="s">
        <v>301</v>
      </c>
      <c r="E73" s="10">
        <v>465930891</v>
      </c>
      <c r="F73" s="10" t="s">
        <v>302</v>
      </c>
      <c r="G73" s="10" t="s">
        <v>303</v>
      </c>
      <c r="H73" s="10" t="s">
        <v>304</v>
      </c>
      <c r="I73" s="9">
        <v>45995</v>
      </c>
      <c r="J73" s="11"/>
      <c r="K73" s="12"/>
      <c r="L73" s="12">
        <v>-1.65</v>
      </c>
      <c r="M73" t="s">
        <v>26</v>
      </c>
      <c r="N73" t="s">
        <v>27</v>
      </c>
      <c r="O73" t="s">
        <v>36</v>
      </c>
      <c r="P73">
        <v>440426</v>
      </c>
      <c r="Q73" s="13">
        <v>46027</v>
      </c>
      <c r="R73">
        <v>273071</v>
      </c>
      <c r="S73" t="s">
        <v>29</v>
      </c>
      <c r="T73" t="s">
        <v>30</v>
      </c>
    </row>
    <row r="74" spans="1:20" x14ac:dyDescent="0.25">
      <c r="A74" s="8" t="s">
        <v>20</v>
      </c>
      <c r="B74" s="9">
        <v>46005</v>
      </c>
      <c r="C74" s="10" t="s">
        <v>21</v>
      </c>
      <c r="D74" s="10" t="s">
        <v>305</v>
      </c>
      <c r="E74" s="10">
        <v>465936640</v>
      </c>
      <c r="F74" s="10" t="s">
        <v>306</v>
      </c>
      <c r="G74" s="10" t="s">
        <v>307</v>
      </c>
      <c r="H74" s="10" t="s">
        <v>25</v>
      </c>
      <c r="I74" s="9">
        <v>45995</v>
      </c>
      <c r="J74" s="11"/>
      <c r="K74" s="12"/>
      <c r="L74" s="12">
        <v>-1.65</v>
      </c>
      <c r="M74" t="s">
        <v>26</v>
      </c>
      <c r="N74" t="s">
        <v>27</v>
      </c>
      <c r="O74" t="s">
        <v>28</v>
      </c>
      <c r="P74">
        <v>440426</v>
      </c>
      <c r="Q74" s="13">
        <v>46027</v>
      </c>
      <c r="R74">
        <v>273071</v>
      </c>
      <c r="S74" t="s">
        <v>29</v>
      </c>
      <c r="T74" t="s">
        <v>30</v>
      </c>
    </row>
    <row r="75" spans="1:20" x14ac:dyDescent="0.25">
      <c r="A75" s="8" t="s">
        <v>20</v>
      </c>
      <c r="B75" s="9">
        <v>46005</v>
      </c>
      <c r="C75" s="10" t="s">
        <v>308</v>
      </c>
      <c r="D75" s="10" t="s">
        <v>309</v>
      </c>
      <c r="E75" s="10">
        <v>465938628</v>
      </c>
      <c r="F75" s="10" t="s">
        <v>310</v>
      </c>
      <c r="G75" s="10" t="s">
        <v>311</v>
      </c>
      <c r="H75" s="10" t="s">
        <v>312</v>
      </c>
      <c r="I75" s="9">
        <v>45995</v>
      </c>
      <c r="J75" s="11"/>
      <c r="K75" s="12"/>
      <c r="L75" s="12">
        <v>-1.65</v>
      </c>
      <c r="M75" t="s">
        <v>26</v>
      </c>
      <c r="N75" t="s">
        <v>27</v>
      </c>
      <c r="O75" t="s">
        <v>173</v>
      </c>
      <c r="P75">
        <v>440426</v>
      </c>
      <c r="Q75" s="13">
        <v>46027</v>
      </c>
      <c r="R75">
        <v>273071</v>
      </c>
      <c r="S75" t="s">
        <v>29</v>
      </c>
      <c r="T75" t="s">
        <v>30</v>
      </c>
    </row>
    <row r="76" spans="1:20" x14ac:dyDescent="0.25">
      <c r="A76" s="8" t="s">
        <v>20</v>
      </c>
      <c r="B76" s="9">
        <v>46005</v>
      </c>
      <c r="C76" s="10" t="s">
        <v>313</v>
      </c>
      <c r="D76" s="10" t="s">
        <v>314</v>
      </c>
      <c r="E76" s="10">
        <v>465952785</v>
      </c>
      <c r="F76" s="10" t="s">
        <v>315</v>
      </c>
      <c r="G76" s="10" t="s">
        <v>316</v>
      </c>
      <c r="H76" s="10" t="s">
        <v>317</v>
      </c>
      <c r="I76" s="9">
        <v>45996</v>
      </c>
      <c r="J76" s="11"/>
      <c r="K76" s="12"/>
      <c r="L76" s="12">
        <v>-1.65</v>
      </c>
      <c r="M76" t="s">
        <v>26</v>
      </c>
      <c r="N76" t="s">
        <v>27</v>
      </c>
      <c r="O76" t="s">
        <v>173</v>
      </c>
      <c r="P76">
        <v>440426</v>
      </c>
      <c r="Q76" s="13">
        <v>46027</v>
      </c>
      <c r="R76">
        <v>273071</v>
      </c>
      <c r="S76" t="s">
        <v>29</v>
      </c>
      <c r="T76" t="s">
        <v>30</v>
      </c>
    </row>
    <row r="77" spans="1:20" x14ac:dyDescent="0.25">
      <c r="A77" s="8" t="s">
        <v>20</v>
      </c>
      <c r="B77" s="9">
        <v>46005</v>
      </c>
      <c r="C77" s="10" t="s">
        <v>183</v>
      </c>
      <c r="D77" s="10" t="s">
        <v>318</v>
      </c>
      <c r="E77" s="10">
        <v>465952708</v>
      </c>
      <c r="F77" s="10" t="s">
        <v>319</v>
      </c>
      <c r="G77" s="10" t="s">
        <v>320</v>
      </c>
      <c r="H77" s="10" t="s">
        <v>187</v>
      </c>
      <c r="I77" s="9">
        <v>45996</v>
      </c>
      <c r="J77" s="11"/>
      <c r="K77" s="12"/>
      <c r="L77" s="12">
        <v>-1.65</v>
      </c>
      <c r="M77" t="s">
        <v>26</v>
      </c>
      <c r="N77" t="s">
        <v>27</v>
      </c>
      <c r="O77" t="s">
        <v>36</v>
      </c>
      <c r="P77">
        <v>440426</v>
      </c>
      <c r="Q77" s="13">
        <v>46027</v>
      </c>
      <c r="R77">
        <v>273071</v>
      </c>
      <c r="S77" t="s">
        <v>29</v>
      </c>
      <c r="T77" t="s">
        <v>30</v>
      </c>
    </row>
    <row r="78" spans="1:20" x14ac:dyDescent="0.25">
      <c r="A78" s="8" t="s">
        <v>20</v>
      </c>
      <c r="B78" s="9">
        <v>46005</v>
      </c>
      <c r="C78" s="10" t="s">
        <v>321</v>
      </c>
      <c r="D78" s="10" t="s">
        <v>322</v>
      </c>
      <c r="E78" s="10">
        <v>465958085</v>
      </c>
      <c r="F78" s="10" t="s">
        <v>323</v>
      </c>
      <c r="G78" s="10" t="s">
        <v>324</v>
      </c>
      <c r="H78" s="10" t="s">
        <v>325</v>
      </c>
      <c r="I78" s="9">
        <v>45996</v>
      </c>
      <c r="J78" s="11"/>
      <c r="K78" s="12"/>
      <c r="L78" s="12">
        <v>-1.65</v>
      </c>
      <c r="M78" t="s">
        <v>26</v>
      </c>
      <c r="N78" t="s">
        <v>27</v>
      </c>
      <c r="O78" t="s">
        <v>42</v>
      </c>
      <c r="P78">
        <v>440426</v>
      </c>
      <c r="Q78" s="13">
        <v>46027</v>
      </c>
      <c r="R78">
        <v>273071</v>
      </c>
      <c r="S78" t="s">
        <v>29</v>
      </c>
      <c r="T78" t="s">
        <v>30</v>
      </c>
    </row>
    <row r="79" spans="1:20" x14ac:dyDescent="0.25">
      <c r="A79" s="8" t="s">
        <v>20</v>
      </c>
      <c r="B79" s="9">
        <v>46005</v>
      </c>
      <c r="C79" s="10" t="s">
        <v>326</v>
      </c>
      <c r="D79" s="10" t="s">
        <v>327</v>
      </c>
      <c r="E79" s="10">
        <v>465962049</v>
      </c>
      <c r="F79" s="10" t="s">
        <v>328</v>
      </c>
      <c r="G79" s="10" t="s">
        <v>329</v>
      </c>
      <c r="H79" s="10" t="s">
        <v>330</v>
      </c>
      <c r="I79" s="9">
        <v>45996</v>
      </c>
      <c r="J79" s="11"/>
      <c r="K79" s="12"/>
      <c r="L79" s="12">
        <v>-1.65</v>
      </c>
      <c r="M79" t="s">
        <v>26</v>
      </c>
      <c r="N79" t="s">
        <v>27</v>
      </c>
      <c r="O79" t="s">
        <v>331</v>
      </c>
      <c r="P79">
        <v>440426</v>
      </c>
      <c r="Q79" s="13">
        <v>46027</v>
      </c>
      <c r="R79">
        <v>273071</v>
      </c>
      <c r="S79" t="s">
        <v>29</v>
      </c>
      <c r="T79" t="s">
        <v>30</v>
      </c>
    </row>
    <row r="80" spans="1:20" x14ac:dyDescent="0.25">
      <c r="A80" s="8" t="s">
        <v>20</v>
      </c>
      <c r="B80" s="9">
        <v>46005</v>
      </c>
      <c r="C80" s="10" t="s">
        <v>332</v>
      </c>
      <c r="D80" s="10" t="s">
        <v>333</v>
      </c>
      <c r="E80" s="10">
        <v>465962365</v>
      </c>
      <c r="F80" s="10" t="s">
        <v>334</v>
      </c>
      <c r="G80" s="10" t="s">
        <v>335</v>
      </c>
      <c r="H80" s="10" t="s">
        <v>336</v>
      </c>
      <c r="I80" s="9">
        <v>45996</v>
      </c>
      <c r="J80" s="11"/>
      <c r="K80" s="12"/>
      <c r="L80" s="12">
        <v>-1.65</v>
      </c>
      <c r="M80" t="s">
        <v>26</v>
      </c>
      <c r="N80" t="s">
        <v>27</v>
      </c>
      <c r="O80" t="s">
        <v>42</v>
      </c>
      <c r="P80">
        <v>440426</v>
      </c>
      <c r="Q80" s="13">
        <v>46027</v>
      </c>
      <c r="R80">
        <v>273071</v>
      </c>
      <c r="S80" t="s">
        <v>29</v>
      </c>
      <c r="T80" t="s">
        <v>30</v>
      </c>
    </row>
    <row r="81" spans="1:20" x14ac:dyDescent="0.25">
      <c r="A81" s="8" t="s">
        <v>20</v>
      </c>
      <c r="B81" s="9">
        <v>46005</v>
      </c>
      <c r="C81" s="10" t="s">
        <v>332</v>
      </c>
      <c r="D81" s="10" t="s">
        <v>337</v>
      </c>
      <c r="E81" s="10">
        <v>465962365</v>
      </c>
      <c r="F81" s="10" t="s">
        <v>334</v>
      </c>
      <c r="G81" s="10" t="s">
        <v>335</v>
      </c>
      <c r="H81" s="10" t="s">
        <v>336</v>
      </c>
      <c r="I81" s="9">
        <v>45996</v>
      </c>
      <c r="J81" s="11"/>
      <c r="K81" s="12"/>
      <c r="L81" s="12">
        <v>-1.65</v>
      </c>
      <c r="M81" t="s">
        <v>26</v>
      </c>
      <c r="N81" t="s">
        <v>27</v>
      </c>
      <c r="O81" t="s">
        <v>42</v>
      </c>
      <c r="P81">
        <v>440426</v>
      </c>
      <c r="Q81" s="13">
        <v>46027</v>
      </c>
      <c r="R81">
        <v>273071</v>
      </c>
      <c r="S81" t="s">
        <v>29</v>
      </c>
      <c r="T81" t="s">
        <v>30</v>
      </c>
    </row>
    <row r="82" spans="1:20" x14ac:dyDescent="0.25">
      <c r="A82" s="8" t="s">
        <v>20</v>
      </c>
      <c r="B82" s="9">
        <v>46005</v>
      </c>
      <c r="C82" s="10" t="s">
        <v>332</v>
      </c>
      <c r="D82" s="10" t="s">
        <v>338</v>
      </c>
      <c r="E82" s="10">
        <v>465962365</v>
      </c>
      <c r="F82" s="10" t="s">
        <v>334</v>
      </c>
      <c r="G82" s="10" t="s">
        <v>335</v>
      </c>
      <c r="H82" s="10" t="s">
        <v>336</v>
      </c>
      <c r="I82" s="9">
        <v>45996</v>
      </c>
      <c r="J82" s="11"/>
      <c r="K82" s="12"/>
      <c r="L82" s="12">
        <v>-1.65</v>
      </c>
      <c r="M82" t="s">
        <v>26</v>
      </c>
      <c r="N82" t="s">
        <v>27</v>
      </c>
      <c r="O82" t="s">
        <v>42</v>
      </c>
      <c r="P82">
        <v>440426</v>
      </c>
      <c r="Q82" s="13">
        <v>46027</v>
      </c>
      <c r="R82">
        <v>273071</v>
      </c>
      <c r="S82" t="s">
        <v>29</v>
      </c>
      <c r="T82" t="s">
        <v>30</v>
      </c>
    </row>
    <row r="83" spans="1:20" x14ac:dyDescent="0.25">
      <c r="A83" s="8" t="s">
        <v>20</v>
      </c>
      <c r="B83" s="9">
        <v>46005</v>
      </c>
      <c r="C83" s="10" t="s">
        <v>339</v>
      </c>
      <c r="D83" s="10" t="s">
        <v>340</v>
      </c>
      <c r="E83" s="10">
        <v>465969362</v>
      </c>
      <c r="F83" s="10" t="s">
        <v>341</v>
      </c>
      <c r="G83" s="10" t="s">
        <v>342</v>
      </c>
      <c r="H83" s="10" t="s">
        <v>343</v>
      </c>
      <c r="I83" s="9">
        <v>45996</v>
      </c>
      <c r="J83" s="11"/>
      <c r="K83" s="12"/>
      <c r="L83" s="12">
        <v>-1.65</v>
      </c>
      <c r="M83" t="s">
        <v>26</v>
      </c>
      <c r="N83" t="s">
        <v>27</v>
      </c>
      <c r="O83" t="s">
        <v>42</v>
      </c>
      <c r="P83">
        <v>440426</v>
      </c>
      <c r="Q83" s="13">
        <v>46027</v>
      </c>
      <c r="R83">
        <v>273071</v>
      </c>
      <c r="S83" t="s">
        <v>29</v>
      </c>
      <c r="T83" t="s">
        <v>30</v>
      </c>
    </row>
    <row r="84" spans="1:20" x14ac:dyDescent="0.25">
      <c r="A84" s="8" t="s">
        <v>20</v>
      </c>
      <c r="B84" s="9">
        <v>46005</v>
      </c>
      <c r="C84" s="10" t="s">
        <v>339</v>
      </c>
      <c r="D84" s="10" t="s">
        <v>344</v>
      </c>
      <c r="E84" s="10">
        <v>465969362</v>
      </c>
      <c r="F84" s="10" t="s">
        <v>341</v>
      </c>
      <c r="G84" s="10" t="s">
        <v>342</v>
      </c>
      <c r="H84" s="10" t="s">
        <v>343</v>
      </c>
      <c r="I84" s="9">
        <v>45996</v>
      </c>
      <c r="J84" s="11"/>
      <c r="K84" s="12"/>
      <c r="L84" s="12">
        <v>-1.65</v>
      </c>
      <c r="M84" t="s">
        <v>26</v>
      </c>
      <c r="N84" t="s">
        <v>27</v>
      </c>
      <c r="O84" t="s">
        <v>42</v>
      </c>
      <c r="P84">
        <v>440426</v>
      </c>
      <c r="Q84" s="13">
        <v>46027</v>
      </c>
      <c r="R84">
        <v>273071</v>
      </c>
      <c r="S84" t="s">
        <v>29</v>
      </c>
      <c r="T84" t="s">
        <v>30</v>
      </c>
    </row>
    <row r="85" spans="1:20" x14ac:dyDescent="0.25">
      <c r="A85" s="8" t="s">
        <v>20</v>
      </c>
      <c r="B85" s="9">
        <v>46005</v>
      </c>
      <c r="C85" s="10" t="s">
        <v>188</v>
      </c>
      <c r="D85" s="10" t="s">
        <v>345</v>
      </c>
      <c r="E85" s="10">
        <v>465970664</v>
      </c>
      <c r="F85" s="10" t="s">
        <v>346</v>
      </c>
      <c r="G85" s="10" t="s">
        <v>347</v>
      </c>
      <c r="H85" s="10" t="s">
        <v>192</v>
      </c>
      <c r="I85" s="9">
        <v>45996</v>
      </c>
      <c r="J85" s="11"/>
      <c r="K85" s="12"/>
      <c r="L85" s="12">
        <v>-1.65</v>
      </c>
      <c r="M85" t="s">
        <v>26</v>
      </c>
      <c r="N85" t="s">
        <v>27</v>
      </c>
      <c r="O85" t="s">
        <v>42</v>
      </c>
      <c r="P85">
        <v>440426</v>
      </c>
      <c r="Q85" s="13">
        <v>46027</v>
      </c>
      <c r="R85">
        <v>273071</v>
      </c>
      <c r="S85" t="s">
        <v>29</v>
      </c>
      <c r="T85" t="s">
        <v>30</v>
      </c>
    </row>
    <row r="86" spans="1:20" x14ac:dyDescent="0.25">
      <c r="A86" s="8" t="s">
        <v>20</v>
      </c>
      <c r="B86" s="9">
        <v>46005</v>
      </c>
      <c r="C86" s="10" t="s">
        <v>348</v>
      </c>
      <c r="D86" s="10" t="s">
        <v>349</v>
      </c>
      <c r="E86" s="10">
        <v>465972499</v>
      </c>
      <c r="F86" s="10" t="s">
        <v>350</v>
      </c>
      <c r="G86" s="10" t="s">
        <v>351</v>
      </c>
      <c r="H86" s="10" t="s">
        <v>352</v>
      </c>
      <c r="I86" s="9">
        <v>45996</v>
      </c>
      <c r="J86" s="11"/>
      <c r="K86" s="12"/>
      <c r="L86" s="12">
        <v>-1.65</v>
      </c>
      <c r="M86" t="s">
        <v>26</v>
      </c>
      <c r="N86" t="s">
        <v>27</v>
      </c>
      <c r="O86" t="s">
        <v>42</v>
      </c>
      <c r="P86">
        <v>440426</v>
      </c>
      <c r="Q86" s="13">
        <v>46027</v>
      </c>
      <c r="R86">
        <v>273071</v>
      </c>
      <c r="S86" t="s">
        <v>29</v>
      </c>
      <c r="T86" t="s">
        <v>30</v>
      </c>
    </row>
    <row r="87" spans="1:20" x14ac:dyDescent="0.25">
      <c r="A87" s="8" t="s">
        <v>20</v>
      </c>
      <c r="B87" s="9">
        <v>46005</v>
      </c>
      <c r="C87" s="10" t="s">
        <v>37</v>
      </c>
      <c r="D87" s="10" t="s">
        <v>353</v>
      </c>
      <c r="E87" s="10">
        <v>465973148</v>
      </c>
      <c r="F87" s="10" t="s">
        <v>354</v>
      </c>
      <c r="G87" s="10" t="s">
        <v>355</v>
      </c>
      <c r="H87" s="10" t="s">
        <v>41</v>
      </c>
      <c r="I87" s="9">
        <v>45996</v>
      </c>
      <c r="J87" s="11"/>
      <c r="K87" s="12"/>
      <c r="L87" s="12">
        <v>-1.65</v>
      </c>
      <c r="M87" t="s">
        <v>26</v>
      </c>
      <c r="N87" t="s">
        <v>27</v>
      </c>
      <c r="O87" t="s">
        <v>42</v>
      </c>
      <c r="P87">
        <v>440426</v>
      </c>
      <c r="Q87" s="13">
        <v>46027</v>
      </c>
      <c r="R87">
        <v>273071</v>
      </c>
      <c r="S87" t="s">
        <v>29</v>
      </c>
      <c r="T87" t="s">
        <v>30</v>
      </c>
    </row>
    <row r="88" spans="1:20" x14ac:dyDescent="0.25">
      <c r="A88" s="8" t="s">
        <v>20</v>
      </c>
      <c r="B88" s="9">
        <v>46005</v>
      </c>
      <c r="C88" s="10" t="s">
        <v>356</v>
      </c>
      <c r="D88" s="10" t="s">
        <v>357</v>
      </c>
      <c r="E88" s="10">
        <v>465975660</v>
      </c>
      <c r="F88" s="10" t="s">
        <v>358</v>
      </c>
      <c r="G88" s="10" t="s">
        <v>359</v>
      </c>
      <c r="H88" s="10" t="s">
        <v>360</v>
      </c>
      <c r="I88" s="9">
        <v>45996</v>
      </c>
      <c r="J88" s="11"/>
      <c r="K88" s="12"/>
      <c r="L88" s="12">
        <v>-1.65</v>
      </c>
      <c r="M88" t="s">
        <v>26</v>
      </c>
      <c r="N88" t="s">
        <v>27</v>
      </c>
      <c r="O88" t="s">
        <v>28</v>
      </c>
      <c r="P88">
        <v>440426</v>
      </c>
      <c r="Q88" s="13">
        <v>46027</v>
      </c>
      <c r="R88">
        <v>273071</v>
      </c>
      <c r="S88" t="s">
        <v>29</v>
      </c>
      <c r="T88" t="s">
        <v>30</v>
      </c>
    </row>
    <row r="89" spans="1:20" x14ac:dyDescent="0.25">
      <c r="A89" s="8" t="s">
        <v>20</v>
      </c>
      <c r="B89" s="9">
        <v>46005</v>
      </c>
      <c r="C89" s="10" t="s">
        <v>51</v>
      </c>
      <c r="D89" s="10" t="s">
        <v>361</v>
      </c>
      <c r="E89" s="10">
        <v>465983781</v>
      </c>
      <c r="F89" s="10" t="s">
        <v>362</v>
      </c>
      <c r="G89" s="10" t="s">
        <v>363</v>
      </c>
      <c r="H89" s="10" t="s">
        <v>55</v>
      </c>
      <c r="I89" s="9">
        <v>45996</v>
      </c>
      <c r="J89" s="11"/>
      <c r="K89" s="12"/>
      <c r="L89" s="12">
        <v>-1.65</v>
      </c>
      <c r="M89" t="s">
        <v>26</v>
      </c>
      <c r="N89" t="s">
        <v>27</v>
      </c>
      <c r="O89" t="s">
        <v>42</v>
      </c>
      <c r="P89">
        <v>440426</v>
      </c>
      <c r="Q89" s="13">
        <v>46027</v>
      </c>
      <c r="R89">
        <v>273071</v>
      </c>
      <c r="S89" t="s">
        <v>29</v>
      </c>
      <c r="T89" t="s">
        <v>30</v>
      </c>
    </row>
    <row r="90" spans="1:20" x14ac:dyDescent="0.25">
      <c r="A90" s="8" t="s">
        <v>20</v>
      </c>
      <c r="B90" s="9">
        <v>46005</v>
      </c>
      <c r="C90" s="10" t="s">
        <v>193</v>
      </c>
      <c r="D90" s="10" t="s">
        <v>364</v>
      </c>
      <c r="E90" s="10">
        <v>465991506</v>
      </c>
      <c r="F90" s="10" t="s">
        <v>365</v>
      </c>
      <c r="G90" s="10" t="s">
        <v>366</v>
      </c>
      <c r="H90" s="10" t="s">
        <v>197</v>
      </c>
      <c r="I90" s="9">
        <v>45996</v>
      </c>
      <c r="J90" s="11"/>
      <c r="K90" s="12"/>
      <c r="L90" s="12">
        <v>-1.65</v>
      </c>
      <c r="M90" t="s">
        <v>26</v>
      </c>
      <c r="N90" t="s">
        <v>27</v>
      </c>
      <c r="O90" t="s">
        <v>173</v>
      </c>
      <c r="P90">
        <v>440426</v>
      </c>
      <c r="Q90" s="13">
        <v>46027</v>
      </c>
      <c r="R90">
        <v>273071</v>
      </c>
      <c r="S90" t="s">
        <v>29</v>
      </c>
      <c r="T90" t="s">
        <v>30</v>
      </c>
    </row>
    <row r="91" spans="1:20" x14ac:dyDescent="0.25">
      <c r="A91" s="8" t="s">
        <v>20</v>
      </c>
      <c r="B91" s="9">
        <v>46005</v>
      </c>
      <c r="C91" s="10" t="s">
        <v>367</v>
      </c>
      <c r="D91" s="10" t="s">
        <v>368</v>
      </c>
      <c r="E91" s="10">
        <v>466012963</v>
      </c>
      <c r="F91" s="10" t="s">
        <v>369</v>
      </c>
      <c r="G91" s="10" t="s">
        <v>370</v>
      </c>
      <c r="H91" s="10" t="s">
        <v>371</v>
      </c>
      <c r="I91" s="9">
        <v>45997</v>
      </c>
      <c r="J91" s="11"/>
      <c r="K91" s="12"/>
      <c r="L91" s="12">
        <v>-1.65</v>
      </c>
      <c r="M91" t="s">
        <v>26</v>
      </c>
      <c r="N91" t="s">
        <v>27</v>
      </c>
      <c r="O91" t="s">
        <v>36</v>
      </c>
      <c r="P91">
        <v>440426</v>
      </c>
      <c r="Q91" s="13">
        <v>46027</v>
      </c>
      <c r="R91">
        <v>273071</v>
      </c>
      <c r="S91" t="s">
        <v>29</v>
      </c>
      <c r="T91" t="s">
        <v>30</v>
      </c>
    </row>
    <row r="92" spans="1:20" x14ac:dyDescent="0.25">
      <c r="A92" s="8" t="s">
        <v>20</v>
      </c>
      <c r="B92" s="9">
        <v>46005</v>
      </c>
      <c r="C92" s="10" t="s">
        <v>372</v>
      </c>
      <c r="D92" s="10" t="s">
        <v>373</v>
      </c>
      <c r="E92" s="10">
        <v>466014086</v>
      </c>
      <c r="F92" s="10" t="s">
        <v>374</v>
      </c>
      <c r="G92" s="10" t="s">
        <v>375</v>
      </c>
      <c r="H92" s="10" t="s">
        <v>376</v>
      </c>
      <c r="I92" s="9">
        <v>45997</v>
      </c>
      <c r="J92" s="11"/>
      <c r="K92" s="12"/>
      <c r="L92" s="12">
        <v>-1.65</v>
      </c>
      <c r="M92" t="s">
        <v>26</v>
      </c>
      <c r="N92" t="s">
        <v>27</v>
      </c>
      <c r="O92" t="s">
        <v>150</v>
      </c>
      <c r="P92">
        <v>440426</v>
      </c>
      <c r="Q92" s="13">
        <v>46027</v>
      </c>
      <c r="R92">
        <v>273071</v>
      </c>
      <c r="S92" t="s">
        <v>29</v>
      </c>
      <c r="T92" t="s">
        <v>30</v>
      </c>
    </row>
    <row r="93" spans="1:20" x14ac:dyDescent="0.25">
      <c r="A93" s="8" t="s">
        <v>20</v>
      </c>
      <c r="B93" s="9">
        <v>46005</v>
      </c>
      <c r="C93" s="10" t="s">
        <v>37</v>
      </c>
      <c r="D93" s="10" t="s">
        <v>377</v>
      </c>
      <c r="E93" s="10">
        <v>466021989</v>
      </c>
      <c r="F93" s="10" t="s">
        <v>378</v>
      </c>
      <c r="G93" s="10" t="s">
        <v>379</v>
      </c>
      <c r="H93" s="10" t="s">
        <v>41</v>
      </c>
      <c r="I93" s="9">
        <v>45997</v>
      </c>
      <c r="J93" s="11"/>
      <c r="K93" s="12"/>
      <c r="L93" s="12">
        <v>-1.65</v>
      </c>
      <c r="M93" t="s">
        <v>26</v>
      </c>
      <c r="N93" t="s">
        <v>27</v>
      </c>
      <c r="O93" t="s">
        <v>42</v>
      </c>
      <c r="P93">
        <v>440426</v>
      </c>
      <c r="Q93" s="13">
        <v>46027</v>
      </c>
      <c r="R93">
        <v>273071</v>
      </c>
      <c r="S93" t="s">
        <v>29</v>
      </c>
      <c r="T93" t="s">
        <v>30</v>
      </c>
    </row>
    <row r="94" spans="1:20" x14ac:dyDescent="0.25">
      <c r="A94" s="8" t="s">
        <v>20</v>
      </c>
      <c r="B94" s="9">
        <v>46005</v>
      </c>
      <c r="C94" s="10" t="s">
        <v>51</v>
      </c>
      <c r="D94" s="10" t="s">
        <v>380</v>
      </c>
      <c r="E94" s="10">
        <v>466024674</v>
      </c>
      <c r="F94" s="10" t="s">
        <v>381</v>
      </c>
      <c r="G94" s="10" t="s">
        <v>382</v>
      </c>
      <c r="H94" s="10" t="s">
        <v>55</v>
      </c>
      <c r="I94" s="9">
        <v>45997</v>
      </c>
      <c r="J94" s="11"/>
      <c r="K94" s="12"/>
      <c r="L94" s="12">
        <v>-1.65</v>
      </c>
      <c r="M94" t="s">
        <v>26</v>
      </c>
      <c r="N94" t="s">
        <v>27</v>
      </c>
      <c r="O94" t="s">
        <v>42</v>
      </c>
      <c r="P94">
        <v>440426</v>
      </c>
      <c r="Q94" s="13">
        <v>46027</v>
      </c>
      <c r="R94">
        <v>273071</v>
      </c>
      <c r="S94" t="s">
        <v>29</v>
      </c>
      <c r="T94" t="s">
        <v>30</v>
      </c>
    </row>
    <row r="95" spans="1:20" x14ac:dyDescent="0.25">
      <c r="A95" s="8" t="s">
        <v>20</v>
      </c>
      <c r="B95" s="9">
        <v>46005</v>
      </c>
      <c r="C95" s="10" t="s">
        <v>383</v>
      </c>
      <c r="D95" s="10" t="s">
        <v>384</v>
      </c>
      <c r="E95" s="10">
        <v>466035953</v>
      </c>
      <c r="F95" s="10" t="s">
        <v>385</v>
      </c>
      <c r="G95" s="10" t="s">
        <v>386</v>
      </c>
      <c r="H95" s="10" t="s">
        <v>387</v>
      </c>
      <c r="I95" s="9">
        <v>45997</v>
      </c>
      <c r="J95" s="11"/>
      <c r="K95" s="12"/>
      <c r="L95" s="12">
        <v>-1.65</v>
      </c>
      <c r="M95" t="s">
        <v>26</v>
      </c>
      <c r="N95" t="s">
        <v>27</v>
      </c>
      <c r="O95" t="s">
        <v>42</v>
      </c>
      <c r="P95">
        <v>440426</v>
      </c>
      <c r="Q95" s="13">
        <v>46027</v>
      </c>
      <c r="R95">
        <v>273071</v>
      </c>
      <c r="S95" t="s">
        <v>29</v>
      </c>
      <c r="T95" t="s">
        <v>30</v>
      </c>
    </row>
    <row r="96" spans="1:20" x14ac:dyDescent="0.25">
      <c r="A96" s="8" t="s">
        <v>20</v>
      </c>
      <c r="B96" s="9">
        <v>46005</v>
      </c>
      <c r="C96" s="10" t="s">
        <v>388</v>
      </c>
      <c r="D96" s="10" t="s">
        <v>389</v>
      </c>
      <c r="E96" s="10">
        <v>466036376</v>
      </c>
      <c r="F96" s="10" t="s">
        <v>390</v>
      </c>
      <c r="G96" s="10" t="s">
        <v>391</v>
      </c>
      <c r="H96" s="10" t="s">
        <v>392</v>
      </c>
      <c r="I96" s="9">
        <v>45997</v>
      </c>
      <c r="J96" s="11"/>
      <c r="K96" s="12"/>
      <c r="L96" s="12">
        <v>-1.65</v>
      </c>
      <c r="M96" t="s">
        <v>26</v>
      </c>
      <c r="N96" t="s">
        <v>27</v>
      </c>
      <c r="O96" t="s">
        <v>36</v>
      </c>
      <c r="P96">
        <v>440426</v>
      </c>
      <c r="Q96" s="13">
        <v>46027</v>
      </c>
      <c r="R96">
        <v>273071</v>
      </c>
      <c r="S96" t="s">
        <v>29</v>
      </c>
      <c r="T96" t="s">
        <v>30</v>
      </c>
    </row>
    <row r="97" spans="1:20" x14ac:dyDescent="0.25">
      <c r="A97" s="8" t="s">
        <v>20</v>
      </c>
      <c r="B97" s="9">
        <v>46005</v>
      </c>
      <c r="C97" s="10" t="s">
        <v>393</v>
      </c>
      <c r="D97" s="10" t="s">
        <v>394</v>
      </c>
      <c r="E97" s="10">
        <v>466040549</v>
      </c>
      <c r="F97" s="10" t="s">
        <v>395</v>
      </c>
      <c r="G97" s="10" t="s">
        <v>396</v>
      </c>
      <c r="H97" s="10" t="s">
        <v>397</v>
      </c>
      <c r="I97" s="9">
        <v>45997</v>
      </c>
      <c r="J97" s="11"/>
      <c r="K97" s="12"/>
      <c r="L97" s="12">
        <v>-1.65</v>
      </c>
      <c r="M97" t="s">
        <v>26</v>
      </c>
      <c r="N97" t="s">
        <v>27</v>
      </c>
      <c r="O97" t="s">
        <v>28</v>
      </c>
      <c r="P97">
        <v>440426</v>
      </c>
      <c r="Q97" s="13">
        <v>46027</v>
      </c>
      <c r="R97">
        <v>273071</v>
      </c>
      <c r="S97" t="s">
        <v>29</v>
      </c>
      <c r="T97" t="s">
        <v>30</v>
      </c>
    </row>
    <row r="98" spans="1:20" x14ac:dyDescent="0.25">
      <c r="A98" s="8" t="s">
        <v>20</v>
      </c>
      <c r="B98" s="9">
        <v>46005</v>
      </c>
      <c r="C98" s="10" t="s">
        <v>398</v>
      </c>
      <c r="D98" s="10" t="s">
        <v>399</v>
      </c>
      <c r="E98" s="10">
        <v>466047149</v>
      </c>
      <c r="F98" s="10" t="s">
        <v>400</v>
      </c>
      <c r="G98" s="10" t="s">
        <v>401</v>
      </c>
      <c r="H98" s="10" t="s">
        <v>402</v>
      </c>
      <c r="I98" s="9">
        <v>45997</v>
      </c>
      <c r="J98" s="11"/>
      <c r="K98" s="12"/>
      <c r="L98" s="12">
        <v>-1.65</v>
      </c>
      <c r="M98" t="s">
        <v>26</v>
      </c>
      <c r="N98" t="s">
        <v>27</v>
      </c>
      <c r="O98" t="s">
        <v>42</v>
      </c>
      <c r="P98">
        <v>440426</v>
      </c>
      <c r="Q98" s="13">
        <v>46027</v>
      </c>
      <c r="R98">
        <v>273071</v>
      </c>
      <c r="S98" t="s">
        <v>29</v>
      </c>
      <c r="T98" t="s">
        <v>30</v>
      </c>
    </row>
    <row r="99" spans="1:20" x14ac:dyDescent="0.25">
      <c r="A99" s="8" t="s">
        <v>20</v>
      </c>
      <c r="B99" s="9">
        <v>46005</v>
      </c>
      <c r="C99" s="10" t="s">
        <v>403</v>
      </c>
      <c r="D99" s="10" t="s">
        <v>404</v>
      </c>
      <c r="E99" s="10">
        <v>466053625</v>
      </c>
      <c r="F99" s="10" t="s">
        <v>405</v>
      </c>
      <c r="G99" s="10" t="s">
        <v>406</v>
      </c>
      <c r="H99" s="10" t="s">
        <v>407</v>
      </c>
      <c r="I99" s="9">
        <v>45997</v>
      </c>
      <c r="J99" s="11"/>
      <c r="K99" s="12"/>
      <c r="L99" s="12">
        <v>-1.65</v>
      </c>
      <c r="M99" t="s">
        <v>26</v>
      </c>
      <c r="N99" t="s">
        <v>27</v>
      </c>
      <c r="O99" t="s">
        <v>42</v>
      </c>
      <c r="P99">
        <v>440426</v>
      </c>
      <c r="Q99" s="13">
        <v>46027</v>
      </c>
      <c r="R99">
        <v>273071</v>
      </c>
      <c r="S99" t="s">
        <v>29</v>
      </c>
      <c r="T99" t="s">
        <v>30</v>
      </c>
    </row>
    <row r="100" spans="1:20" x14ac:dyDescent="0.25">
      <c r="A100" s="8" t="s">
        <v>20</v>
      </c>
      <c r="B100" s="9">
        <v>46005</v>
      </c>
      <c r="C100" s="10" t="s">
        <v>274</v>
      </c>
      <c r="D100" s="10" t="s">
        <v>408</v>
      </c>
      <c r="E100" s="10">
        <v>466054529</v>
      </c>
      <c r="F100" s="10" t="s">
        <v>409</v>
      </c>
      <c r="G100" s="10" t="s">
        <v>410</v>
      </c>
      <c r="H100" s="10" t="s">
        <v>278</v>
      </c>
      <c r="I100" s="9">
        <v>45997</v>
      </c>
      <c r="J100" s="11"/>
      <c r="K100" s="12"/>
      <c r="L100" s="12">
        <v>-1.65</v>
      </c>
      <c r="M100" t="s">
        <v>26</v>
      </c>
      <c r="N100" t="s">
        <v>27</v>
      </c>
      <c r="O100" t="s">
        <v>42</v>
      </c>
      <c r="P100">
        <v>440426</v>
      </c>
      <c r="Q100" s="13">
        <v>46027</v>
      </c>
      <c r="R100">
        <v>273071</v>
      </c>
      <c r="S100" t="s">
        <v>29</v>
      </c>
      <c r="T100" t="s">
        <v>30</v>
      </c>
    </row>
    <row r="101" spans="1:20" x14ac:dyDescent="0.25">
      <c r="A101" s="8" t="s">
        <v>20</v>
      </c>
      <c r="B101" s="9">
        <v>46005</v>
      </c>
      <c r="C101" s="10" t="s">
        <v>274</v>
      </c>
      <c r="D101" s="10" t="s">
        <v>411</v>
      </c>
      <c r="E101" s="10">
        <v>466054529</v>
      </c>
      <c r="F101" s="10" t="s">
        <v>409</v>
      </c>
      <c r="G101" s="10" t="s">
        <v>410</v>
      </c>
      <c r="H101" s="10" t="s">
        <v>278</v>
      </c>
      <c r="I101" s="9">
        <v>45997</v>
      </c>
      <c r="J101" s="11"/>
      <c r="K101" s="12"/>
      <c r="L101" s="12">
        <v>-1.65</v>
      </c>
      <c r="M101" t="s">
        <v>26</v>
      </c>
      <c r="N101" t="s">
        <v>27</v>
      </c>
      <c r="O101" t="s">
        <v>42</v>
      </c>
      <c r="P101">
        <v>440426</v>
      </c>
      <c r="Q101" s="13">
        <v>46027</v>
      </c>
      <c r="R101">
        <v>273071</v>
      </c>
      <c r="S101" t="s">
        <v>29</v>
      </c>
      <c r="T101" t="s">
        <v>30</v>
      </c>
    </row>
    <row r="102" spans="1:20" x14ac:dyDescent="0.25">
      <c r="A102" s="8" t="s">
        <v>20</v>
      </c>
      <c r="B102" s="9">
        <v>46005</v>
      </c>
      <c r="C102" s="10" t="s">
        <v>131</v>
      </c>
      <c r="D102" s="10" t="s">
        <v>412</v>
      </c>
      <c r="E102" s="10">
        <v>466042833</v>
      </c>
      <c r="F102" s="10" t="s">
        <v>413</v>
      </c>
      <c r="G102" s="10" t="s">
        <v>414</v>
      </c>
      <c r="H102" s="10" t="s">
        <v>135</v>
      </c>
      <c r="I102" s="9">
        <v>45997</v>
      </c>
      <c r="J102" s="11"/>
      <c r="K102" s="12"/>
      <c r="L102" s="12">
        <v>-1.65</v>
      </c>
      <c r="M102" t="s">
        <v>26</v>
      </c>
      <c r="N102" t="s">
        <v>27</v>
      </c>
      <c r="O102" t="s">
        <v>36</v>
      </c>
      <c r="P102">
        <v>440426</v>
      </c>
      <c r="Q102" s="13">
        <v>46027</v>
      </c>
      <c r="R102">
        <v>273071</v>
      </c>
      <c r="S102" t="s">
        <v>29</v>
      </c>
      <c r="T102" t="s">
        <v>30</v>
      </c>
    </row>
    <row r="103" spans="1:20" x14ac:dyDescent="0.25">
      <c r="A103" s="8" t="s">
        <v>20</v>
      </c>
      <c r="B103" s="9">
        <v>46005</v>
      </c>
      <c r="C103" s="10" t="s">
        <v>72</v>
      </c>
      <c r="D103" s="10" t="s">
        <v>415</v>
      </c>
      <c r="E103" s="10">
        <v>466065002</v>
      </c>
      <c r="F103" s="10" t="s">
        <v>416</v>
      </c>
      <c r="G103" s="10" t="s">
        <v>417</v>
      </c>
      <c r="H103" s="10" t="s">
        <v>76</v>
      </c>
      <c r="I103" s="9">
        <v>45997</v>
      </c>
      <c r="J103" s="11"/>
      <c r="K103" s="12"/>
      <c r="L103" s="12">
        <v>-1.65</v>
      </c>
      <c r="M103" t="s">
        <v>26</v>
      </c>
      <c r="N103" t="s">
        <v>27</v>
      </c>
      <c r="O103" t="s">
        <v>28</v>
      </c>
      <c r="P103">
        <v>440426</v>
      </c>
      <c r="Q103" s="13">
        <v>46027</v>
      </c>
      <c r="R103">
        <v>273071</v>
      </c>
      <c r="S103" t="s">
        <v>29</v>
      </c>
      <c r="T103" t="s">
        <v>30</v>
      </c>
    </row>
    <row r="104" spans="1:20" x14ac:dyDescent="0.25">
      <c r="A104" s="8" t="s">
        <v>20</v>
      </c>
      <c r="B104" s="9">
        <v>46005</v>
      </c>
      <c r="C104" s="10" t="s">
        <v>418</v>
      </c>
      <c r="D104" s="10" t="s">
        <v>419</v>
      </c>
      <c r="E104" s="10">
        <v>466065928</v>
      </c>
      <c r="F104" s="10" t="s">
        <v>420</v>
      </c>
      <c r="G104" s="10" t="s">
        <v>421</v>
      </c>
      <c r="H104" s="10" t="s">
        <v>422</v>
      </c>
      <c r="I104" s="9">
        <v>45997</v>
      </c>
      <c r="J104" s="11"/>
      <c r="K104" s="12"/>
      <c r="L104" s="12">
        <v>-1.65</v>
      </c>
      <c r="M104" t="s">
        <v>26</v>
      </c>
      <c r="N104" t="s">
        <v>27</v>
      </c>
      <c r="O104" t="s">
        <v>28</v>
      </c>
      <c r="P104">
        <v>440426</v>
      </c>
      <c r="Q104" s="13">
        <v>46027</v>
      </c>
      <c r="R104">
        <v>273071</v>
      </c>
      <c r="S104" t="s">
        <v>29</v>
      </c>
      <c r="T104" t="s">
        <v>30</v>
      </c>
    </row>
    <row r="105" spans="1:20" x14ac:dyDescent="0.25">
      <c r="A105" s="8" t="s">
        <v>20</v>
      </c>
      <c r="B105" s="9">
        <v>46005</v>
      </c>
      <c r="C105" s="10" t="s">
        <v>423</v>
      </c>
      <c r="D105" s="10" t="s">
        <v>424</v>
      </c>
      <c r="E105" s="10">
        <v>466069401</v>
      </c>
      <c r="F105" s="10" t="s">
        <v>425</v>
      </c>
      <c r="G105" s="10" t="s">
        <v>426</v>
      </c>
      <c r="H105" s="10" t="s">
        <v>427</v>
      </c>
      <c r="I105" s="9">
        <v>45997</v>
      </c>
      <c r="J105" s="11"/>
      <c r="K105" s="12"/>
      <c r="L105" s="12">
        <v>-1.65</v>
      </c>
      <c r="M105" t="s">
        <v>26</v>
      </c>
      <c r="N105" t="s">
        <v>27</v>
      </c>
      <c r="O105" t="s">
        <v>42</v>
      </c>
      <c r="P105">
        <v>440426</v>
      </c>
      <c r="Q105" s="13">
        <v>46027</v>
      </c>
      <c r="R105">
        <v>273071</v>
      </c>
      <c r="S105" t="s">
        <v>29</v>
      </c>
      <c r="T105" t="s">
        <v>30</v>
      </c>
    </row>
    <row r="106" spans="1:20" x14ac:dyDescent="0.25">
      <c r="A106" s="8" t="s">
        <v>20</v>
      </c>
      <c r="B106" s="9">
        <v>46005</v>
      </c>
      <c r="C106" s="10" t="s">
        <v>428</v>
      </c>
      <c r="D106" s="10" t="s">
        <v>429</v>
      </c>
      <c r="E106" s="10">
        <v>466070869</v>
      </c>
      <c r="F106" s="10" t="s">
        <v>430</v>
      </c>
      <c r="G106" s="10" t="s">
        <v>431</v>
      </c>
      <c r="H106" s="10" t="s">
        <v>432</v>
      </c>
      <c r="I106" s="9">
        <v>45997</v>
      </c>
      <c r="J106" s="11"/>
      <c r="K106" s="12"/>
      <c r="L106" s="12">
        <v>-1.65</v>
      </c>
      <c r="M106" t="s">
        <v>26</v>
      </c>
      <c r="N106" t="s">
        <v>27</v>
      </c>
      <c r="O106" t="s">
        <v>173</v>
      </c>
      <c r="P106">
        <v>440426</v>
      </c>
      <c r="Q106" s="13">
        <v>46027</v>
      </c>
      <c r="R106">
        <v>273071</v>
      </c>
      <c r="S106" t="s">
        <v>29</v>
      </c>
      <c r="T106" t="s">
        <v>30</v>
      </c>
    </row>
    <row r="107" spans="1:20" x14ac:dyDescent="0.25">
      <c r="A107" s="8" t="s">
        <v>20</v>
      </c>
      <c r="B107" s="9">
        <v>46005</v>
      </c>
      <c r="C107" s="10" t="s">
        <v>433</v>
      </c>
      <c r="D107" s="10" t="s">
        <v>434</v>
      </c>
      <c r="E107" s="10">
        <v>466070869</v>
      </c>
      <c r="F107" s="10" t="s">
        <v>430</v>
      </c>
      <c r="G107" s="10" t="s">
        <v>431</v>
      </c>
      <c r="H107" s="10" t="s">
        <v>435</v>
      </c>
      <c r="I107" s="9">
        <v>45997</v>
      </c>
      <c r="J107" s="11"/>
      <c r="K107" s="12"/>
      <c r="L107" s="12">
        <v>-1.65</v>
      </c>
      <c r="M107" t="s">
        <v>26</v>
      </c>
      <c r="N107" t="s">
        <v>27</v>
      </c>
      <c r="O107" t="s">
        <v>173</v>
      </c>
      <c r="P107">
        <v>440426</v>
      </c>
      <c r="Q107" s="13">
        <v>46027</v>
      </c>
      <c r="R107">
        <v>273071</v>
      </c>
      <c r="S107" t="s">
        <v>29</v>
      </c>
      <c r="T107" t="s">
        <v>30</v>
      </c>
    </row>
    <row r="108" spans="1:20" x14ac:dyDescent="0.25">
      <c r="A108" s="8" t="s">
        <v>20</v>
      </c>
      <c r="B108" s="9">
        <v>46005</v>
      </c>
      <c r="C108" s="10" t="s">
        <v>72</v>
      </c>
      <c r="D108" s="10" t="s">
        <v>436</v>
      </c>
      <c r="E108" s="10">
        <v>466071891</v>
      </c>
      <c r="F108" s="10" t="s">
        <v>437</v>
      </c>
      <c r="G108" s="10" t="s">
        <v>438</v>
      </c>
      <c r="H108" s="10" t="s">
        <v>76</v>
      </c>
      <c r="I108" s="9">
        <v>45997</v>
      </c>
      <c r="J108" s="11"/>
      <c r="K108" s="12"/>
      <c r="L108" s="12">
        <v>-1.65</v>
      </c>
      <c r="M108" t="s">
        <v>26</v>
      </c>
      <c r="N108" t="s">
        <v>27</v>
      </c>
      <c r="O108" t="s">
        <v>28</v>
      </c>
      <c r="P108">
        <v>440426</v>
      </c>
      <c r="Q108" s="13">
        <v>46027</v>
      </c>
      <c r="R108">
        <v>273071</v>
      </c>
      <c r="S108" t="s">
        <v>29</v>
      </c>
      <c r="T108" t="s">
        <v>30</v>
      </c>
    </row>
    <row r="109" spans="1:20" x14ac:dyDescent="0.25">
      <c r="A109" s="8" t="s">
        <v>20</v>
      </c>
      <c r="B109" s="9">
        <v>46005</v>
      </c>
      <c r="C109" s="10" t="s">
        <v>439</v>
      </c>
      <c r="D109" s="10" t="s">
        <v>440</v>
      </c>
      <c r="E109" s="10">
        <v>466074479</v>
      </c>
      <c r="F109" s="10" t="s">
        <v>441</v>
      </c>
      <c r="G109" s="10" t="s">
        <v>442</v>
      </c>
      <c r="H109" s="10" t="s">
        <v>443</v>
      </c>
      <c r="I109" s="9">
        <v>45997</v>
      </c>
      <c r="J109" s="11"/>
      <c r="K109" s="12"/>
      <c r="L109" s="12">
        <v>-1.65</v>
      </c>
      <c r="M109" t="s">
        <v>26</v>
      </c>
      <c r="N109" t="s">
        <v>27</v>
      </c>
      <c r="O109" t="s">
        <v>42</v>
      </c>
      <c r="P109">
        <v>440426</v>
      </c>
      <c r="Q109" s="13">
        <v>46027</v>
      </c>
      <c r="R109">
        <v>273071</v>
      </c>
      <c r="S109" t="s">
        <v>29</v>
      </c>
      <c r="T109" t="s">
        <v>30</v>
      </c>
    </row>
    <row r="110" spans="1:20" x14ac:dyDescent="0.25">
      <c r="A110" s="8" t="s">
        <v>20</v>
      </c>
      <c r="B110" s="9">
        <v>46005</v>
      </c>
      <c r="C110" s="10" t="s">
        <v>145</v>
      </c>
      <c r="D110" s="10" t="s">
        <v>444</v>
      </c>
      <c r="E110" s="10">
        <v>466079936</v>
      </c>
      <c r="F110" s="10" t="s">
        <v>445</v>
      </c>
      <c r="G110" s="10" t="s">
        <v>446</v>
      </c>
      <c r="H110" s="10" t="s">
        <v>149</v>
      </c>
      <c r="I110" s="9">
        <v>45998</v>
      </c>
      <c r="J110" s="11"/>
      <c r="K110" s="12"/>
      <c r="L110" s="12">
        <v>-1.65</v>
      </c>
      <c r="M110" t="s">
        <v>26</v>
      </c>
      <c r="N110" t="s">
        <v>27</v>
      </c>
      <c r="O110" t="s">
        <v>150</v>
      </c>
      <c r="P110">
        <v>440426</v>
      </c>
      <c r="Q110" s="13">
        <v>46027</v>
      </c>
      <c r="R110">
        <v>273071</v>
      </c>
      <c r="S110" t="s">
        <v>29</v>
      </c>
      <c r="T110" t="s">
        <v>30</v>
      </c>
    </row>
    <row r="111" spans="1:20" x14ac:dyDescent="0.25">
      <c r="A111" s="8" t="s">
        <v>20</v>
      </c>
      <c r="B111" s="9">
        <v>46005</v>
      </c>
      <c r="C111" s="10" t="s">
        <v>131</v>
      </c>
      <c r="D111" s="10" t="s">
        <v>447</v>
      </c>
      <c r="E111" s="10">
        <v>466080964</v>
      </c>
      <c r="F111" s="10" t="s">
        <v>448</v>
      </c>
      <c r="G111" s="10" t="s">
        <v>449</v>
      </c>
      <c r="H111" s="10" t="s">
        <v>135</v>
      </c>
      <c r="I111" s="9">
        <v>45998</v>
      </c>
      <c r="J111" s="11"/>
      <c r="K111" s="12"/>
      <c r="L111" s="12">
        <v>-1.65</v>
      </c>
      <c r="M111" t="s">
        <v>26</v>
      </c>
      <c r="N111" t="s">
        <v>27</v>
      </c>
      <c r="O111" t="s">
        <v>36</v>
      </c>
      <c r="P111">
        <v>440426</v>
      </c>
      <c r="Q111" s="13">
        <v>46027</v>
      </c>
      <c r="R111">
        <v>273071</v>
      </c>
      <c r="S111" t="s">
        <v>29</v>
      </c>
      <c r="T111" t="s">
        <v>30</v>
      </c>
    </row>
    <row r="112" spans="1:20" x14ac:dyDescent="0.25">
      <c r="A112" s="8" t="s">
        <v>20</v>
      </c>
      <c r="B112" s="9">
        <v>46005</v>
      </c>
      <c r="C112" s="10" t="s">
        <v>450</v>
      </c>
      <c r="D112" s="10" t="s">
        <v>451</v>
      </c>
      <c r="E112" s="10">
        <v>466081896</v>
      </c>
      <c r="F112" s="10" t="s">
        <v>452</v>
      </c>
      <c r="G112" s="10" t="s">
        <v>453</v>
      </c>
      <c r="H112" s="10" t="s">
        <v>454</v>
      </c>
      <c r="I112" s="9">
        <v>45998</v>
      </c>
      <c r="J112" s="11"/>
      <c r="K112" s="12"/>
      <c r="L112" s="12">
        <v>-1.65</v>
      </c>
      <c r="M112" t="s">
        <v>26</v>
      </c>
      <c r="N112" t="s">
        <v>27</v>
      </c>
      <c r="O112" t="s">
        <v>36</v>
      </c>
      <c r="P112">
        <v>440426</v>
      </c>
      <c r="Q112" s="13">
        <v>46027</v>
      </c>
      <c r="R112">
        <v>273071</v>
      </c>
      <c r="S112" t="s">
        <v>29</v>
      </c>
      <c r="T112" t="s">
        <v>30</v>
      </c>
    </row>
    <row r="113" spans="1:20" x14ac:dyDescent="0.25">
      <c r="A113" s="8" t="s">
        <v>20</v>
      </c>
      <c r="B113" s="9">
        <v>46005</v>
      </c>
      <c r="C113" s="10" t="s">
        <v>455</v>
      </c>
      <c r="D113" s="10" t="s">
        <v>456</v>
      </c>
      <c r="E113" s="10">
        <v>466085213</v>
      </c>
      <c r="F113" s="10" t="s">
        <v>457</v>
      </c>
      <c r="G113" s="10" t="s">
        <v>458</v>
      </c>
      <c r="H113" s="10" t="s">
        <v>459</v>
      </c>
      <c r="I113" s="9">
        <v>45998</v>
      </c>
      <c r="J113" s="11"/>
      <c r="K113" s="12"/>
      <c r="L113" s="12">
        <v>-1.65</v>
      </c>
      <c r="M113" t="s">
        <v>26</v>
      </c>
      <c r="N113" t="s">
        <v>27</v>
      </c>
      <c r="O113" t="s">
        <v>42</v>
      </c>
      <c r="P113">
        <v>440426</v>
      </c>
      <c r="Q113" s="13">
        <v>46027</v>
      </c>
      <c r="R113">
        <v>273071</v>
      </c>
      <c r="S113" t="s">
        <v>29</v>
      </c>
      <c r="T113" t="s">
        <v>30</v>
      </c>
    </row>
    <row r="114" spans="1:20" x14ac:dyDescent="0.25">
      <c r="A114" s="8" t="s">
        <v>20</v>
      </c>
      <c r="B114" s="9">
        <v>46005</v>
      </c>
      <c r="C114" s="10" t="s">
        <v>37</v>
      </c>
      <c r="D114" s="10" t="s">
        <v>460</v>
      </c>
      <c r="E114" s="10">
        <v>466089879</v>
      </c>
      <c r="F114" s="10" t="s">
        <v>461</v>
      </c>
      <c r="G114" s="10" t="s">
        <v>462</v>
      </c>
      <c r="H114" s="10" t="s">
        <v>41</v>
      </c>
      <c r="I114" s="9">
        <v>45998</v>
      </c>
      <c r="J114" s="11"/>
      <c r="K114" s="12"/>
      <c r="L114" s="12">
        <v>-1.65</v>
      </c>
      <c r="M114" t="s">
        <v>26</v>
      </c>
      <c r="N114" t="s">
        <v>27</v>
      </c>
      <c r="O114" t="s">
        <v>42</v>
      </c>
      <c r="P114">
        <v>440426</v>
      </c>
      <c r="Q114" s="13">
        <v>46027</v>
      </c>
      <c r="R114">
        <v>273071</v>
      </c>
      <c r="S114" t="s">
        <v>29</v>
      </c>
      <c r="T114" t="s">
        <v>30</v>
      </c>
    </row>
    <row r="115" spans="1:20" x14ac:dyDescent="0.25">
      <c r="A115" s="8" t="s">
        <v>20</v>
      </c>
      <c r="B115" s="9">
        <v>46005</v>
      </c>
      <c r="C115" s="10" t="s">
        <v>37</v>
      </c>
      <c r="D115" s="10" t="s">
        <v>463</v>
      </c>
      <c r="E115" s="10">
        <v>466095675</v>
      </c>
      <c r="F115" s="10" t="s">
        <v>464</v>
      </c>
      <c r="G115" s="10" t="s">
        <v>465</v>
      </c>
      <c r="H115" s="10" t="s">
        <v>41</v>
      </c>
      <c r="I115" s="9">
        <v>45998</v>
      </c>
      <c r="J115" s="11"/>
      <c r="K115" s="12"/>
      <c r="L115" s="12">
        <v>-1.65</v>
      </c>
      <c r="M115" t="s">
        <v>26</v>
      </c>
      <c r="N115" t="s">
        <v>27</v>
      </c>
      <c r="O115" t="s">
        <v>42</v>
      </c>
      <c r="P115">
        <v>440426</v>
      </c>
      <c r="Q115" s="13">
        <v>46027</v>
      </c>
      <c r="R115">
        <v>273071</v>
      </c>
      <c r="S115" t="s">
        <v>29</v>
      </c>
      <c r="T115" t="s">
        <v>30</v>
      </c>
    </row>
    <row r="116" spans="1:20" x14ac:dyDescent="0.25">
      <c r="A116" s="8" t="s">
        <v>20</v>
      </c>
      <c r="B116" s="9">
        <v>46005</v>
      </c>
      <c r="C116" s="10" t="s">
        <v>466</v>
      </c>
      <c r="D116" s="10" t="s">
        <v>467</v>
      </c>
      <c r="E116" s="10">
        <v>466014246</v>
      </c>
      <c r="F116" s="10" t="s">
        <v>468</v>
      </c>
      <c r="G116" s="10" t="s">
        <v>469</v>
      </c>
      <c r="H116" s="10" t="s">
        <v>470</v>
      </c>
      <c r="I116" s="9">
        <v>45997</v>
      </c>
      <c r="J116" s="11"/>
      <c r="K116" s="12"/>
      <c r="L116" s="12">
        <v>-1.65</v>
      </c>
      <c r="M116" t="s">
        <v>26</v>
      </c>
      <c r="N116" t="s">
        <v>27</v>
      </c>
      <c r="O116" t="s">
        <v>42</v>
      </c>
      <c r="P116">
        <v>440426</v>
      </c>
      <c r="Q116" s="13">
        <v>46027</v>
      </c>
      <c r="R116">
        <v>273071</v>
      </c>
      <c r="S116" t="s">
        <v>29</v>
      </c>
      <c r="T116" t="s">
        <v>30</v>
      </c>
    </row>
    <row r="117" spans="1:20" x14ac:dyDescent="0.25">
      <c r="A117" s="8" t="s">
        <v>20</v>
      </c>
      <c r="B117" s="9">
        <v>46005</v>
      </c>
      <c r="C117" s="10" t="s">
        <v>466</v>
      </c>
      <c r="D117" s="10" t="s">
        <v>471</v>
      </c>
      <c r="E117" s="10">
        <v>466014246</v>
      </c>
      <c r="F117" s="10" t="s">
        <v>468</v>
      </c>
      <c r="G117" s="10" t="s">
        <v>469</v>
      </c>
      <c r="H117" s="10" t="s">
        <v>470</v>
      </c>
      <c r="I117" s="9">
        <v>45997</v>
      </c>
      <c r="J117" s="11"/>
      <c r="K117" s="12"/>
      <c r="L117" s="12">
        <v>-1.65</v>
      </c>
      <c r="M117" t="s">
        <v>26</v>
      </c>
      <c r="N117" t="s">
        <v>27</v>
      </c>
      <c r="O117" t="s">
        <v>42</v>
      </c>
      <c r="P117">
        <v>440426</v>
      </c>
      <c r="Q117" s="13">
        <v>46027</v>
      </c>
      <c r="R117">
        <v>273071</v>
      </c>
      <c r="S117" t="s">
        <v>29</v>
      </c>
      <c r="T117" t="s">
        <v>30</v>
      </c>
    </row>
    <row r="118" spans="1:20" x14ac:dyDescent="0.25">
      <c r="A118" s="8" t="s">
        <v>20</v>
      </c>
      <c r="B118" s="9">
        <v>46005</v>
      </c>
      <c r="C118" s="10" t="s">
        <v>51</v>
      </c>
      <c r="D118" s="10" t="s">
        <v>472</v>
      </c>
      <c r="E118" s="10">
        <v>466113728</v>
      </c>
      <c r="F118" s="10" t="s">
        <v>473</v>
      </c>
      <c r="G118" s="10" t="s">
        <v>474</v>
      </c>
      <c r="H118" s="10" t="s">
        <v>55</v>
      </c>
      <c r="I118" s="9">
        <v>45998</v>
      </c>
      <c r="J118" s="11"/>
      <c r="K118" s="12"/>
      <c r="L118" s="12">
        <v>-1.65</v>
      </c>
      <c r="M118" t="s">
        <v>26</v>
      </c>
      <c r="N118" t="s">
        <v>27</v>
      </c>
      <c r="O118" t="s">
        <v>42</v>
      </c>
      <c r="P118">
        <v>440426</v>
      </c>
      <c r="Q118" s="13">
        <v>46027</v>
      </c>
      <c r="R118">
        <v>273071</v>
      </c>
      <c r="S118" t="s">
        <v>29</v>
      </c>
      <c r="T118" t="s">
        <v>30</v>
      </c>
    </row>
    <row r="119" spans="1:20" x14ac:dyDescent="0.25">
      <c r="A119" s="8" t="s">
        <v>20</v>
      </c>
      <c r="B119" s="9">
        <v>46005</v>
      </c>
      <c r="C119" s="10" t="s">
        <v>51</v>
      </c>
      <c r="D119" s="10" t="s">
        <v>475</v>
      </c>
      <c r="E119" s="10">
        <v>466113728</v>
      </c>
      <c r="F119" s="10" t="s">
        <v>473</v>
      </c>
      <c r="G119" s="10" t="s">
        <v>474</v>
      </c>
      <c r="H119" s="10" t="s">
        <v>55</v>
      </c>
      <c r="I119" s="9">
        <v>45998</v>
      </c>
      <c r="J119" s="11"/>
      <c r="K119" s="12"/>
      <c r="L119" s="12">
        <v>-1.65</v>
      </c>
      <c r="M119" t="s">
        <v>26</v>
      </c>
      <c r="N119" t="s">
        <v>27</v>
      </c>
      <c r="O119" t="s">
        <v>42</v>
      </c>
      <c r="P119">
        <v>440426</v>
      </c>
      <c r="Q119" s="13">
        <v>46027</v>
      </c>
      <c r="R119">
        <v>273071</v>
      </c>
      <c r="S119" t="s">
        <v>29</v>
      </c>
      <c r="T119" t="s">
        <v>30</v>
      </c>
    </row>
    <row r="120" spans="1:20" x14ac:dyDescent="0.25">
      <c r="A120" s="8" t="s">
        <v>20</v>
      </c>
      <c r="B120" s="9">
        <v>46005</v>
      </c>
      <c r="C120" s="10" t="s">
        <v>476</v>
      </c>
      <c r="D120" s="10" t="s">
        <v>477</v>
      </c>
      <c r="E120" s="10">
        <v>466121942</v>
      </c>
      <c r="F120" s="10" t="s">
        <v>478</v>
      </c>
      <c r="G120" s="10" t="s">
        <v>479</v>
      </c>
      <c r="H120" s="10" t="s">
        <v>480</v>
      </c>
      <c r="I120" s="9">
        <v>45998</v>
      </c>
      <c r="J120" s="11"/>
      <c r="K120" s="12"/>
      <c r="L120" s="12">
        <v>-1.65</v>
      </c>
      <c r="M120" t="s">
        <v>26</v>
      </c>
      <c r="N120" t="s">
        <v>27</v>
      </c>
      <c r="O120" t="s">
        <v>28</v>
      </c>
      <c r="P120">
        <v>440426</v>
      </c>
      <c r="Q120" s="13">
        <v>46027</v>
      </c>
      <c r="R120">
        <v>273071</v>
      </c>
      <c r="S120" t="s">
        <v>29</v>
      </c>
      <c r="T120" t="s">
        <v>30</v>
      </c>
    </row>
    <row r="121" spans="1:20" x14ac:dyDescent="0.25">
      <c r="A121" s="8" t="s">
        <v>20</v>
      </c>
      <c r="B121" s="9">
        <v>46005</v>
      </c>
      <c r="C121" s="10" t="s">
        <v>476</v>
      </c>
      <c r="D121" s="10" t="s">
        <v>481</v>
      </c>
      <c r="E121" s="10">
        <v>466121942</v>
      </c>
      <c r="F121" s="10" t="s">
        <v>478</v>
      </c>
      <c r="G121" s="10" t="s">
        <v>479</v>
      </c>
      <c r="H121" s="10" t="s">
        <v>480</v>
      </c>
      <c r="I121" s="9">
        <v>45998</v>
      </c>
      <c r="J121" s="11"/>
      <c r="K121" s="12"/>
      <c r="L121" s="12">
        <v>-1.65</v>
      </c>
      <c r="M121" t="s">
        <v>26</v>
      </c>
      <c r="N121" t="s">
        <v>27</v>
      </c>
      <c r="O121" t="s">
        <v>28</v>
      </c>
      <c r="P121">
        <v>440426</v>
      </c>
      <c r="Q121" s="13">
        <v>46027</v>
      </c>
      <c r="R121">
        <v>273071</v>
      </c>
      <c r="S121" t="s">
        <v>29</v>
      </c>
      <c r="T121" t="s">
        <v>30</v>
      </c>
    </row>
    <row r="122" spans="1:20" x14ac:dyDescent="0.25">
      <c r="A122" s="8" t="s">
        <v>20</v>
      </c>
      <c r="B122" s="9">
        <v>46005</v>
      </c>
      <c r="C122" s="10" t="s">
        <v>37</v>
      </c>
      <c r="D122" s="10" t="s">
        <v>482</v>
      </c>
      <c r="E122" s="10">
        <v>466126506</v>
      </c>
      <c r="F122" s="10" t="s">
        <v>483</v>
      </c>
      <c r="G122" s="10" t="s">
        <v>484</v>
      </c>
      <c r="H122" s="10" t="s">
        <v>41</v>
      </c>
      <c r="I122" s="9">
        <v>45998</v>
      </c>
      <c r="J122" s="11"/>
      <c r="K122" s="12"/>
      <c r="L122" s="12">
        <v>-1.65</v>
      </c>
      <c r="M122" t="s">
        <v>26</v>
      </c>
      <c r="N122" t="s">
        <v>27</v>
      </c>
      <c r="O122" t="s">
        <v>42</v>
      </c>
      <c r="P122">
        <v>440426</v>
      </c>
      <c r="Q122" s="13">
        <v>46027</v>
      </c>
      <c r="R122">
        <v>273071</v>
      </c>
      <c r="S122" t="s">
        <v>29</v>
      </c>
      <c r="T122" t="s">
        <v>30</v>
      </c>
    </row>
    <row r="123" spans="1:20" x14ac:dyDescent="0.25">
      <c r="A123" s="8" t="s">
        <v>20</v>
      </c>
      <c r="B123" s="9">
        <v>46005</v>
      </c>
      <c r="C123" s="10" t="s">
        <v>72</v>
      </c>
      <c r="D123" s="10" t="s">
        <v>485</v>
      </c>
      <c r="E123" s="10">
        <v>466142563</v>
      </c>
      <c r="F123" s="10" t="s">
        <v>486</v>
      </c>
      <c r="G123" s="10" t="s">
        <v>487</v>
      </c>
      <c r="H123" s="10" t="s">
        <v>76</v>
      </c>
      <c r="I123" s="9">
        <v>45998</v>
      </c>
      <c r="J123" s="11"/>
      <c r="K123" s="12"/>
      <c r="L123" s="12">
        <v>-1.65</v>
      </c>
      <c r="M123" t="s">
        <v>26</v>
      </c>
      <c r="N123" t="s">
        <v>27</v>
      </c>
      <c r="O123" t="s">
        <v>28</v>
      </c>
      <c r="P123">
        <v>440426</v>
      </c>
      <c r="Q123" s="13">
        <v>46027</v>
      </c>
      <c r="R123">
        <v>273071</v>
      </c>
      <c r="S123" t="s">
        <v>29</v>
      </c>
      <c r="T123" t="s">
        <v>30</v>
      </c>
    </row>
    <row r="124" spans="1:20" x14ac:dyDescent="0.25">
      <c r="A124" s="8" t="s">
        <v>20</v>
      </c>
      <c r="B124" s="9">
        <v>46005</v>
      </c>
      <c r="C124" s="10" t="s">
        <v>488</v>
      </c>
      <c r="D124" s="10" t="s">
        <v>489</v>
      </c>
      <c r="E124" s="10">
        <v>466166407</v>
      </c>
      <c r="F124" s="10" t="s">
        <v>490</v>
      </c>
      <c r="G124" s="10" t="s">
        <v>491</v>
      </c>
      <c r="H124" s="10" t="s">
        <v>492</v>
      </c>
      <c r="I124" s="9">
        <v>45999</v>
      </c>
      <c r="J124" s="11"/>
      <c r="K124" s="12"/>
      <c r="L124" s="12">
        <v>-1.65</v>
      </c>
      <c r="M124" t="s">
        <v>26</v>
      </c>
      <c r="N124" t="s">
        <v>27</v>
      </c>
      <c r="O124" t="s">
        <v>42</v>
      </c>
      <c r="P124">
        <v>440426</v>
      </c>
      <c r="Q124" s="13">
        <v>46027</v>
      </c>
      <c r="R124">
        <v>273071</v>
      </c>
      <c r="S124" t="s">
        <v>29</v>
      </c>
      <c r="T124" t="s">
        <v>30</v>
      </c>
    </row>
    <row r="125" spans="1:20" x14ac:dyDescent="0.25">
      <c r="A125" s="8" t="s">
        <v>20</v>
      </c>
      <c r="B125" s="9">
        <v>46005</v>
      </c>
      <c r="C125" s="10" t="s">
        <v>488</v>
      </c>
      <c r="D125" s="10" t="s">
        <v>493</v>
      </c>
      <c r="E125" s="10">
        <v>466166407</v>
      </c>
      <c r="F125" s="10" t="s">
        <v>490</v>
      </c>
      <c r="G125" s="10" t="s">
        <v>491</v>
      </c>
      <c r="H125" s="10" t="s">
        <v>492</v>
      </c>
      <c r="I125" s="9">
        <v>45999</v>
      </c>
      <c r="J125" s="11"/>
      <c r="K125" s="12"/>
      <c r="L125" s="12">
        <v>-1.65</v>
      </c>
      <c r="M125" t="s">
        <v>26</v>
      </c>
      <c r="N125" t="s">
        <v>27</v>
      </c>
      <c r="O125" t="s">
        <v>42</v>
      </c>
      <c r="P125">
        <v>440426</v>
      </c>
      <c r="Q125" s="13">
        <v>46027</v>
      </c>
      <c r="R125">
        <v>273071</v>
      </c>
      <c r="S125" t="s">
        <v>29</v>
      </c>
      <c r="T125" t="s">
        <v>30</v>
      </c>
    </row>
    <row r="126" spans="1:20" x14ac:dyDescent="0.25">
      <c r="A126" s="8" t="s">
        <v>20</v>
      </c>
      <c r="B126" s="9">
        <v>46005</v>
      </c>
      <c r="C126" s="10" t="s">
        <v>37</v>
      </c>
      <c r="D126" s="10" t="s">
        <v>494</v>
      </c>
      <c r="E126" s="10">
        <v>466169844</v>
      </c>
      <c r="F126" s="10" t="s">
        <v>495</v>
      </c>
      <c r="G126" s="10" t="s">
        <v>496</v>
      </c>
      <c r="H126" s="10" t="s">
        <v>41</v>
      </c>
      <c r="I126" s="9">
        <v>45999</v>
      </c>
      <c r="J126" s="11"/>
      <c r="K126" s="12"/>
      <c r="L126" s="12">
        <v>-1.65</v>
      </c>
      <c r="M126" t="s">
        <v>26</v>
      </c>
      <c r="N126" t="s">
        <v>27</v>
      </c>
      <c r="O126" t="s">
        <v>42</v>
      </c>
      <c r="P126">
        <v>440426</v>
      </c>
      <c r="Q126" s="13">
        <v>46027</v>
      </c>
      <c r="R126">
        <v>273071</v>
      </c>
      <c r="S126" t="s">
        <v>29</v>
      </c>
      <c r="T126" t="s">
        <v>30</v>
      </c>
    </row>
    <row r="127" spans="1:20" x14ac:dyDescent="0.25">
      <c r="A127" s="8" t="s">
        <v>20</v>
      </c>
      <c r="B127" s="9">
        <v>46005</v>
      </c>
      <c r="C127" s="10" t="s">
        <v>497</v>
      </c>
      <c r="D127" s="10" t="s">
        <v>498</v>
      </c>
      <c r="E127" s="10">
        <v>466170568</v>
      </c>
      <c r="F127" s="10" t="s">
        <v>499</v>
      </c>
      <c r="G127" s="10" t="s">
        <v>500</v>
      </c>
      <c r="H127" s="10" t="s">
        <v>501</v>
      </c>
      <c r="I127" s="9">
        <v>45999</v>
      </c>
      <c r="J127" s="11"/>
      <c r="K127" s="12"/>
      <c r="L127" s="12">
        <v>-1.65</v>
      </c>
      <c r="M127" t="s">
        <v>26</v>
      </c>
      <c r="N127" t="s">
        <v>27</v>
      </c>
      <c r="O127" t="s">
        <v>42</v>
      </c>
      <c r="P127">
        <v>440426</v>
      </c>
      <c r="Q127" s="13">
        <v>46027</v>
      </c>
      <c r="R127">
        <v>273071</v>
      </c>
      <c r="S127" t="s">
        <v>29</v>
      </c>
      <c r="T127" t="s">
        <v>30</v>
      </c>
    </row>
    <row r="128" spans="1:20" x14ac:dyDescent="0.25">
      <c r="A128" s="8" t="s">
        <v>20</v>
      </c>
      <c r="B128" s="9">
        <v>46005</v>
      </c>
      <c r="C128" s="10" t="s">
        <v>497</v>
      </c>
      <c r="D128" s="10" t="s">
        <v>502</v>
      </c>
      <c r="E128" s="10">
        <v>466170568</v>
      </c>
      <c r="F128" s="10" t="s">
        <v>499</v>
      </c>
      <c r="G128" s="10" t="s">
        <v>500</v>
      </c>
      <c r="H128" s="10" t="s">
        <v>501</v>
      </c>
      <c r="I128" s="9">
        <v>45999</v>
      </c>
      <c r="J128" s="11"/>
      <c r="K128" s="12"/>
      <c r="L128" s="12">
        <v>-1.65</v>
      </c>
      <c r="M128" t="s">
        <v>26</v>
      </c>
      <c r="N128" t="s">
        <v>27</v>
      </c>
      <c r="O128" t="s">
        <v>42</v>
      </c>
      <c r="P128">
        <v>440426</v>
      </c>
      <c r="Q128" s="13">
        <v>46027</v>
      </c>
      <c r="R128">
        <v>273071</v>
      </c>
      <c r="S128" t="s">
        <v>29</v>
      </c>
      <c r="T128" t="s">
        <v>30</v>
      </c>
    </row>
    <row r="129" spans="1:20" x14ac:dyDescent="0.25">
      <c r="A129" s="8" t="s">
        <v>20</v>
      </c>
      <c r="B129" s="9">
        <v>46005</v>
      </c>
      <c r="C129" s="10" t="s">
        <v>497</v>
      </c>
      <c r="D129" s="10" t="s">
        <v>503</v>
      </c>
      <c r="E129" s="10">
        <v>466170568</v>
      </c>
      <c r="F129" s="10" t="s">
        <v>499</v>
      </c>
      <c r="G129" s="10" t="s">
        <v>500</v>
      </c>
      <c r="H129" s="10" t="s">
        <v>501</v>
      </c>
      <c r="I129" s="9">
        <v>45999</v>
      </c>
      <c r="J129" s="11"/>
      <c r="K129" s="12"/>
      <c r="L129" s="12">
        <v>-1.65</v>
      </c>
      <c r="M129" t="s">
        <v>26</v>
      </c>
      <c r="N129" t="s">
        <v>27</v>
      </c>
      <c r="O129" t="s">
        <v>42</v>
      </c>
      <c r="P129">
        <v>440426</v>
      </c>
      <c r="Q129" s="13">
        <v>46027</v>
      </c>
      <c r="R129">
        <v>273071</v>
      </c>
      <c r="S129" t="s">
        <v>29</v>
      </c>
      <c r="T129" t="s">
        <v>30</v>
      </c>
    </row>
    <row r="130" spans="1:20" x14ac:dyDescent="0.25">
      <c r="A130" s="8" t="s">
        <v>20</v>
      </c>
      <c r="B130" s="9">
        <v>46005</v>
      </c>
      <c r="C130" s="10" t="s">
        <v>37</v>
      </c>
      <c r="D130" s="10" t="s">
        <v>504</v>
      </c>
      <c r="E130" s="10">
        <v>466178481</v>
      </c>
      <c r="F130" s="10" t="s">
        <v>505</v>
      </c>
      <c r="G130" s="10" t="s">
        <v>506</v>
      </c>
      <c r="H130" s="10" t="s">
        <v>41</v>
      </c>
      <c r="I130" s="9">
        <v>45999</v>
      </c>
      <c r="J130" s="11"/>
      <c r="K130" s="12"/>
      <c r="L130" s="12">
        <v>-1.65</v>
      </c>
      <c r="M130" t="s">
        <v>26</v>
      </c>
      <c r="N130" t="s">
        <v>27</v>
      </c>
      <c r="O130" t="s">
        <v>42</v>
      </c>
      <c r="P130">
        <v>440426</v>
      </c>
      <c r="Q130" s="13">
        <v>46027</v>
      </c>
      <c r="R130">
        <v>273071</v>
      </c>
      <c r="S130" t="s">
        <v>29</v>
      </c>
      <c r="T130" t="s">
        <v>30</v>
      </c>
    </row>
    <row r="131" spans="1:20" x14ac:dyDescent="0.25">
      <c r="A131" s="8" t="s">
        <v>20</v>
      </c>
      <c r="B131" s="9">
        <v>46005</v>
      </c>
      <c r="C131" s="10" t="s">
        <v>72</v>
      </c>
      <c r="D131" s="10" t="s">
        <v>507</v>
      </c>
      <c r="E131" s="10">
        <v>466194242</v>
      </c>
      <c r="F131" s="10" t="s">
        <v>508</v>
      </c>
      <c r="G131" s="10" t="s">
        <v>509</v>
      </c>
      <c r="H131" s="10" t="s">
        <v>76</v>
      </c>
      <c r="I131" s="9">
        <v>45999</v>
      </c>
      <c r="J131" s="11"/>
      <c r="K131" s="12"/>
      <c r="L131" s="12">
        <v>-1.65</v>
      </c>
      <c r="M131" t="s">
        <v>26</v>
      </c>
      <c r="N131" t="s">
        <v>27</v>
      </c>
      <c r="O131" t="s">
        <v>28</v>
      </c>
      <c r="P131">
        <v>440426</v>
      </c>
      <c r="Q131" s="13">
        <v>46027</v>
      </c>
      <c r="R131">
        <v>273071</v>
      </c>
      <c r="S131" t="s">
        <v>29</v>
      </c>
      <c r="T131" t="s">
        <v>30</v>
      </c>
    </row>
    <row r="132" spans="1:20" x14ac:dyDescent="0.25">
      <c r="A132" s="8" t="s">
        <v>20</v>
      </c>
      <c r="B132" s="9">
        <v>46005</v>
      </c>
      <c r="C132" s="10" t="s">
        <v>72</v>
      </c>
      <c r="D132" s="10" t="s">
        <v>510</v>
      </c>
      <c r="E132" s="10">
        <v>466201145</v>
      </c>
      <c r="F132" s="10" t="s">
        <v>511</v>
      </c>
      <c r="G132" s="10" t="s">
        <v>512</v>
      </c>
      <c r="H132" s="10" t="s">
        <v>76</v>
      </c>
      <c r="I132" s="9">
        <v>45999</v>
      </c>
      <c r="J132" s="11"/>
      <c r="K132" s="12"/>
      <c r="L132" s="12">
        <v>-1.65</v>
      </c>
      <c r="M132" t="s">
        <v>26</v>
      </c>
      <c r="N132" t="s">
        <v>27</v>
      </c>
      <c r="O132" t="s">
        <v>28</v>
      </c>
      <c r="P132">
        <v>440426</v>
      </c>
      <c r="Q132" s="13">
        <v>46027</v>
      </c>
      <c r="R132">
        <v>273071</v>
      </c>
      <c r="S132" t="s">
        <v>29</v>
      </c>
      <c r="T132" t="s">
        <v>30</v>
      </c>
    </row>
    <row r="133" spans="1:20" x14ac:dyDescent="0.25">
      <c r="A133" s="8" t="s">
        <v>20</v>
      </c>
      <c r="B133" s="9">
        <v>46005</v>
      </c>
      <c r="C133" s="10" t="s">
        <v>513</v>
      </c>
      <c r="D133" s="10" t="s">
        <v>514</v>
      </c>
      <c r="E133" s="10">
        <v>466214859</v>
      </c>
      <c r="F133" s="10" t="s">
        <v>515</v>
      </c>
      <c r="G133" s="10" t="s">
        <v>516</v>
      </c>
      <c r="H133" s="10" t="s">
        <v>517</v>
      </c>
      <c r="I133" s="9">
        <v>45999</v>
      </c>
      <c r="J133" s="11"/>
      <c r="K133" s="12"/>
      <c r="L133" s="12">
        <v>-1.65</v>
      </c>
      <c r="M133" t="s">
        <v>26</v>
      </c>
      <c r="N133" t="s">
        <v>27</v>
      </c>
      <c r="O133" t="s">
        <v>42</v>
      </c>
      <c r="P133">
        <v>440426</v>
      </c>
      <c r="Q133" s="13">
        <v>46027</v>
      </c>
      <c r="R133">
        <v>273071</v>
      </c>
      <c r="S133" t="s">
        <v>29</v>
      </c>
      <c r="T133" t="s">
        <v>30</v>
      </c>
    </row>
    <row r="134" spans="1:20" x14ac:dyDescent="0.25">
      <c r="A134" s="8" t="s">
        <v>20</v>
      </c>
      <c r="B134" s="9">
        <v>46005</v>
      </c>
      <c r="C134" s="10" t="s">
        <v>518</v>
      </c>
      <c r="D134" s="10" t="s">
        <v>519</v>
      </c>
      <c r="E134" s="10">
        <v>466223877</v>
      </c>
      <c r="F134" s="10" t="s">
        <v>520</v>
      </c>
      <c r="G134" s="10" t="s">
        <v>521</v>
      </c>
      <c r="H134" s="10" t="s">
        <v>522</v>
      </c>
      <c r="I134" s="9">
        <v>45999</v>
      </c>
      <c r="J134" s="11"/>
      <c r="K134" s="12"/>
      <c r="L134" s="12">
        <v>-1.65</v>
      </c>
      <c r="M134" t="s">
        <v>26</v>
      </c>
      <c r="N134" t="s">
        <v>27</v>
      </c>
      <c r="O134" t="s">
        <v>42</v>
      </c>
      <c r="P134">
        <v>440426</v>
      </c>
      <c r="Q134" s="13">
        <v>46027</v>
      </c>
      <c r="R134">
        <v>273071</v>
      </c>
      <c r="S134" t="s">
        <v>29</v>
      </c>
      <c r="T134" t="s">
        <v>30</v>
      </c>
    </row>
    <row r="135" spans="1:20" x14ac:dyDescent="0.25">
      <c r="A135" s="8" t="s">
        <v>20</v>
      </c>
      <c r="B135" s="9">
        <v>46005</v>
      </c>
      <c r="C135" s="10" t="s">
        <v>428</v>
      </c>
      <c r="D135" s="10" t="s">
        <v>523</v>
      </c>
      <c r="E135" s="10">
        <v>466242558</v>
      </c>
      <c r="F135" s="10" t="s">
        <v>524</v>
      </c>
      <c r="G135" s="10" t="s">
        <v>525</v>
      </c>
      <c r="H135" s="10" t="s">
        <v>432</v>
      </c>
      <c r="I135" s="9">
        <v>46000</v>
      </c>
      <c r="J135" s="11"/>
      <c r="K135" s="12"/>
      <c r="L135" s="12">
        <v>-1.65</v>
      </c>
      <c r="M135" t="s">
        <v>26</v>
      </c>
      <c r="N135" t="s">
        <v>27</v>
      </c>
      <c r="O135" t="s">
        <v>173</v>
      </c>
      <c r="P135">
        <v>440426</v>
      </c>
      <c r="Q135" s="13">
        <v>46027</v>
      </c>
      <c r="R135">
        <v>273071</v>
      </c>
      <c r="S135" t="s">
        <v>29</v>
      </c>
      <c r="T135" t="s">
        <v>30</v>
      </c>
    </row>
    <row r="136" spans="1:20" x14ac:dyDescent="0.25">
      <c r="A136" s="8" t="s">
        <v>20</v>
      </c>
      <c r="B136" s="9">
        <v>46005</v>
      </c>
      <c r="C136" s="10" t="s">
        <v>131</v>
      </c>
      <c r="D136" s="10" t="s">
        <v>526</v>
      </c>
      <c r="E136" s="10">
        <v>466278236</v>
      </c>
      <c r="F136" s="10" t="s">
        <v>527</v>
      </c>
      <c r="G136" s="10" t="s">
        <v>528</v>
      </c>
      <c r="H136" s="10" t="s">
        <v>135</v>
      </c>
      <c r="I136" s="9">
        <v>46000</v>
      </c>
      <c r="J136" s="11"/>
      <c r="K136" s="12"/>
      <c r="L136" s="12">
        <v>-1.65</v>
      </c>
      <c r="M136" t="s">
        <v>26</v>
      </c>
      <c r="N136" t="s">
        <v>27</v>
      </c>
      <c r="O136" t="s">
        <v>36</v>
      </c>
      <c r="P136">
        <v>440426</v>
      </c>
      <c r="Q136" s="13">
        <v>46027</v>
      </c>
      <c r="R136">
        <v>273071</v>
      </c>
      <c r="S136" t="s">
        <v>29</v>
      </c>
      <c r="T136" t="s">
        <v>30</v>
      </c>
    </row>
    <row r="137" spans="1:20" x14ac:dyDescent="0.25">
      <c r="A137" s="8" t="s">
        <v>20</v>
      </c>
      <c r="B137" s="9">
        <v>46005</v>
      </c>
      <c r="C137" s="10" t="s">
        <v>183</v>
      </c>
      <c r="D137" s="10" t="s">
        <v>529</v>
      </c>
      <c r="E137" s="10">
        <v>466294645</v>
      </c>
      <c r="F137" s="10" t="s">
        <v>530</v>
      </c>
      <c r="G137" s="10" t="s">
        <v>531</v>
      </c>
      <c r="H137" s="10" t="s">
        <v>187</v>
      </c>
      <c r="I137" s="9">
        <v>46000</v>
      </c>
      <c r="J137" s="11"/>
      <c r="K137" s="12"/>
      <c r="L137" s="12">
        <v>-1.65</v>
      </c>
      <c r="M137" t="s">
        <v>26</v>
      </c>
      <c r="N137" t="s">
        <v>27</v>
      </c>
      <c r="O137" t="s">
        <v>36</v>
      </c>
      <c r="P137">
        <v>440426</v>
      </c>
      <c r="Q137" s="13">
        <v>46027</v>
      </c>
      <c r="R137">
        <v>273071</v>
      </c>
      <c r="S137" t="s">
        <v>29</v>
      </c>
      <c r="T137" t="s">
        <v>30</v>
      </c>
    </row>
    <row r="138" spans="1:20" x14ac:dyDescent="0.25">
      <c r="A138" s="8" t="s">
        <v>20</v>
      </c>
      <c r="B138" s="9">
        <v>46005</v>
      </c>
      <c r="C138" s="10" t="s">
        <v>532</v>
      </c>
      <c r="D138" s="10" t="s">
        <v>533</v>
      </c>
      <c r="E138" s="10">
        <v>466325879</v>
      </c>
      <c r="F138" s="10" t="s">
        <v>534</v>
      </c>
      <c r="G138" s="10" t="s">
        <v>535</v>
      </c>
      <c r="H138" s="10" t="s">
        <v>536</v>
      </c>
      <c r="I138" s="9">
        <v>46001</v>
      </c>
      <c r="J138" s="11"/>
      <c r="K138" s="12"/>
      <c r="L138" s="12">
        <v>-1.65</v>
      </c>
      <c r="M138" t="s">
        <v>26</v>
      </c>
      <c r="N138" t="s">
        <v>27</v>
      </c>
      <c r="O138" t="s">
        <v>42</v>
      </c>
      <c r="P138">
        <v>440426</v>
      </c>
      <c r="Q138" s="13">
        <v>46027</v>
      </c>
      <c r="R138">
        <v>273071</v>
      </c>
      <c r="S138" t="s">
        <v>29</v>
      </c>
      <c r="T138" t="s">
        <v>30</v>
      </c>
    </row>
    <row r="139" spans="1:20" x14ac:dyDescent="0.25">
      <c r="A139" s="8" t="s">
        <v>20</v>
      </c>
      <c r="B139" s="9">
        <v>46005</v>
      </c>
      <c r="C139" s="10" t="s">
        <v>532</v>
      </c>
      <c r="D139" s="10" t="s">
        <v>537</v>
      </c>
      <c r="E139" s="10">
        <v>466325879</v>
      </c>
      <c r="F139" s="10" t="s">
        <v>534</v>
      </c>
      <c r="G139" s="10" t="s">
        <v>535</v>
      </c>
      <c r="H139" s="10" t="s">
        <v>536</v>
      </c>
      <c r="I139" s="9">
        <v>46001</v>
      </c>
      <c r="J139" s="11"/>
      <c r="K139" s="12"/>
      <c r="L139" s="12">
        <v>-1.65</v>
      </c>
      <c r="M139" t="s">
        <v>26</v>
      </c>
      <c r="N139" t="s">
        <v>27</v>
      </c>
      <c r="O139" t="s">
        <v>42</v>
      </c>
      <c r="P139">
        <v>440426</v>
      </c>
      <c r="Q139" s="13">
        <v>46027</v>
      </c>
      <c r="R139">
        <v>273071</v>
      </c>
      <c r="S139" t="s">
        <v>29</v>
      </c>
      <c r="T139" t="s">
        <v>30</v>
      </c>
    </row>
    <row r="140" spans="1:20" x14ac:dyDescent="0.25">
      <c r="A140" s="8" t="s">
        <v>20</v>
      </c>
      <c r="B140" s="9">
        <v>46020</v>
      </c>
      <c r="C140" s="10"/>
      <c r="D140" s="10" t="s">
        <v>538</v>
      </c>
      <c r="E140" s="10">
        <v>466236186</v>
      </c>
      <c r="F140" s="10" t="s">
        <v>539</v>
      </c>
      <c r="G140" s="10"/>
      <c r="H140" s="10"/>
      <c r="I140" s="9"/>
      <c r="J140" s="11"/>
      <c r="K140" s="12"/>
      <c r="L140" s="12">
        <v>-1.65</v>
      </c>
      <c r="M140" t="s">
        <v>26</v>
      </c>
      <c r="N140" t="s">
        <v>27</v>
      </c>
      <c r="O140" t="s">
        <v>36</v>
      </c>
      <c r="P140">
        <v>440426</v>
      </c>
      <c r="Q140" s="13">
        <v>46027</v>
      </c>
      <c r="R140">
        <v>273071</v>
      </c>
      <c r="S140" t="s">
        <v>29</v>
      </c>
      <c r="T140" t="s">
        <v>30</v>
      </c>
    </row>
    <row r="141" spans="1:20" x14ac:dyDescent="0.25">
      <c r="A141" s="8" t="s">
        <v>20</v>
      </c>
      <c r="B141" s="9">
        <v>46013</v>
      </c>
      <c r="C141" s="10"/>
      <c r="D141" s="10" t="s">
        <v>57</v>
      </c>
      <c r="E141" s="10">
        <v>465246675</v>
      </c>
      <c r="F141" s="10" t="s">
        <v>540</v>
      </c>
      <c r="G141" s="10"/>
      <c r="H141" s="10"/>
      <c r="I141" s="9"/>
      <c r="J141" s="11"/>
      <c r="K141" s="12"/>
      <c r="L141" s="12">
        <v>-1.65</v>
      </c>
      <c r="M141" t="s">
        <v>26</v>
      </c>
      <c r="N141" t="s">
        <v>27</v>
      </c>
      <c r="O141" t="s">
        <v>36</v>
      </c>
      <c r="P141">
        <v>440426</v>
      </c>
      <c r="Q141" s="13">
        <v>46027</v>
      </c>
      <c r="R141">
        <v>273071</v>
      </c>
      <c r="S141" t="s">
        <v>29</v>
      </c>
      <c r="T141" t="s">
        <v>30</v>
      </c>
    </row>
    <row r="142" spans="1:20" x14ac:dyDescent="0.25">
      <c r="A142" s="8" t="s">
        <v>20</v>
      </c>
      <c r="B142" s="9">
        <v>46020</v>
      </c>
      <c r="C142" s="10"/>
      <c r="D142" s="10" t="s">
        <v>541</v>
      </c>
      <c r="E142" s="10">
        <v>466492933</v>
      </c>
      <c r="F142" s="10" t="s">
        <v>542</v>
      </c>
      <c r="G142" s="10"/>
      <c r="H142" s="10"/>
      <c r="I142" s="9"/>
      <c r="J142" s="11"/>
      <c r="K142" s="12"/>
      <c r="L142" s="12">
        <v>-1.65</v>
      </c>
      <c r="M142" t="s">
        <v>26</v>
      </c>
      <c r="N142" t="s">
        <v>27</v>
      </c>
      <c r="O142" t="s">
        <v>331</v>
      </c>
      <c r="P142">
        <v>440426</v>
      </c>
      <c r="Q142" s="13">
        <v>46027</v>
      </c>
      <c r="R142">
        <v>273071</v>
      </c>
      <c r="S142" t="s">
        <v>29</v>
      </c>
      <c r="T142" t="s">
        <v>30</v>
      </c>
    </row>
    <row r="143" spans="1:20" x14ac:dyDescent="0.25">
      <c r="A143" s="8" t="s">
        <v>20</v>
      </c>
      <c r="B143" s="9">
        <v>46020</v>
      </c>
      <c r="C143" s="10"/>
      <c r="D143" s="10" t="s">
        <v>543</v>
      </c>
      <c r="E143" s="10">
        <v>466382498</v>
      </c>
      <c r="F143" s="10" t="s">
        <v>544</v>
      </c>
      <c r="G143" s="10"/>
      <c r="H143" s="10"/>
      <c r="I143" s="9"/>
      <c r="J143" s="11"/>
      <c r="K143" s="12"/>
      <c r="L143" s="12">
        <v>-1.65</v>
      </c>
      <c r="M143" t="s">
        <v>26</v>
      </c>
      <c r="N143" t="s">
        <v>27</v>
      </c>
      <c r="O143" t="s">
        <v>173</v>
      </c>
      <c r="P143">
        <v>440426</v>
      </c>
      <c r="Q143" s="13">
        <v>46027</v>
      </c>
      <c r="R143">
        <v>273071</v>
      </c>
      <c r="S143" t="s">
        <v>29</v>
      </c>
      <c r="T143" t="s">
        <v>30</v>
      </c>
    </row>
    <row r="144" spans="1:20" x14ac:dyDescent="0.25">
      <c r="A144" s="8" t="s">
        <v>20</v>
      </c>
      <c r="B144" s="9">
        <v>46013</v>
      </c>
      <c r="C144" s="10"/>
      <c r="D144" s="10" t="s">
        <v>164</v>
      </c>
      <c r="E144" s="10">
        <v>465780593</v>
      </c>
      <c r="F144" s="10" t="s">
        <v>545</v>
      </c>
      <c r="G144" s="10"/>
      <c r="H144" s="10"/>
      <c r="I144" s="9"/>
      <c r="J144" s="11"/>
      <c r="K144" s="12"/>
      <c r="L144" s="12">
        <v>-1.65</v>
      </c>
      <c r="M144" t="s">
        <v>26</v>
      </c>
      <c r="N144" t="s">
        <v>27</v>
      </c>
      <c r="O144" t="s">
        <v>130</v>
      </c>
      <c r="P144">
        <v>440426</v>
      </c>
      <c r="Q144" s="13">
        <v>46027</v>
      </c>
      <c r="R144">
        <v>273071</v>
      </c>
      <c r="S144" t="s">
        <v>29</v>
      </c>
      <c r="T144" t="s">
        <v>30</v>
      </c>
    </row>
    <row r="145" spans="1:20" x14ac:dyDescent="0.25">
      <c r="A145" s="8" t="s">
        <v>20</v>
      </c>
      <c r="B145" s="9">
        <v>46020</v>
      </c>
      <c r="C145" s="10"/>
      <c r="D145" s="10" t="s">
        <v>546</v>
      </c>
      <c r="E145" s="10">
        <v>466538162</v>
      </c>
      <c r="F145" s="10" t="s">
        <v>547</v>
      </c>
      <c r="G145" s="10"/>
      <c r="H145" s="10"/>
      <c r="I145" s="9"/>
      <c r="J145" s="11"/>
      <c r="K145" s="12"/>
      <c r="L145" s="12">
        <v>-1.65</v>
      </c>
      <c r="M145" t="s">
        <v>26</v>
      </c>
      <c r="N145" t="s">
        <v>27</v>
      </c>
      <c r="O145" t="s">
        <v>42</v>
      </c>
      <c r="P145">
        <v>440426</v>
      </c>
      <c r="Q145" s="13">
        <v>46027</v>
      </c>
      <c r="R145">
        <v>273071</v>
      </c>
      <c r="S145" t="s">
        <v>29</v>
      </c>
      <c r="T145" t="s">
        <v>30</v>
      </c>
    </row>
    <row r="146" spans="1:20" x14ac:dyDescent="0.25">
      <c r="A146" s="8" t="s">
        <v>20</v>
      </c>
      <c r="B146" s="9">
        <v>46020</v>
      </c>
      <c r="C146" s="10"/>
      <c r="D146" s="10" t="s">
        <v>548</v>
      </c>
      <c r="E146" s="10">
        <v>466188349</v>
      </c>
      <c r="F146" s="10" t="s">
        <v>549</v>
      </c>
      <c r="G146" s="10"/>
      <c r="H146" s="10"/>
      <c r="I146" s="9"/>
      <c r="J146" s="11"/>
      <c r="K146" s="12"/>
      <c r="L146" s="12">
        <v>-1.65</v>
      </c>
      <c r="M146" t="s">
        <v>26</v>
      </c>
      <c r="N146" t="s">
        <v>27</v>
      </c>
      <c r="O146" t="s">
        <v>36</v>
      </c>
      <c r="P146">
        <v>440426</v>
      </c>
      <c r="Q146" s="13">
        <v>46027</v>
      </c>
      <c r="R146">
        <v>273071</v>
      </c>
      <c r="S146" t="s">
        <v>29</v>
      </c>
      <c r="T146" t="s">
        <v>30</v>
      </c>
    </row>
    <row r="147" spans="1:20" x14ac:dyDescent="0.25">
      <c r="A147" s="8" t="s">
        <v>20</v>
      </c>
      <c r="B147" s="9">
        <v>46020</v>
      </c>
      <c r="C147" s="10"/>
      <c r="D147" s="10" t="s">
        <v>550</v>
      </c>
      <c r="E147" s="10">
        <v>466120062</v>
      </c>
      <c r="F147" s="10" t="s">
        <v>551</v>
      </c>
      <c r="G147" s="10"/>
      <c r="H147" s="10"/>
      <c r="I147" s="9"/>
      <c r="J147" s="11"/>
      <c r="K147" s="12"/>
      <c r="L147" s="12">
        <v>-1.65</v>
      </c>
      <c r="M147" t="s">
        <v>26</v>
      </c>
      <c r="N147" t="s">
        <v>27</v>
      </c>
      <c r="O147" t="s">
        <v>28</v>
      </c>
      <c r="P147">
        <v>440426</v>
      </c>
      <c r="Q147" s="13">
        <v>46027</v>
      </c>
      <c r="R147">
        <v>273071</v>
      </c>
      <c r="S147" t="s">
        <v>29</v>
      </c>
      <c r="T147" t="s">
        <v>30</v>
      </c>
    </row>
    <row r="148" spans="1:20" x14ac:dyDescent="0.25">
      <c r="A148" s="8" t="s">
        <v>20</v>
      </c>
      <c r="B148" s="9">
        <v>46020</v>
      </c>
      <c r="C148" s="10"/>
      <c r="D148" s="10" t="s">
        <v>552</v>
      </c>
      <c r="E148" s="10">
        <v>466356143</v>
      </c>
      <c r="F148" s="10" t="s">
        <v>553</v>
      </c>
      <c r="G148" s="10"/>
      <c r="H148" s="10"/>
      <c r="I148" s="9"/>
      <c r="J148" s="11"/>
      <c r="K148" s="12"/>
      <c r="L148" s="12">
        <v>-1.65</v>
      </c>
      <c r="M148" t="s">
        <v>26</v>
      </c>
      <c r="N148" t="s">
        <v>27</v>
      </c>
      <c r="O148" t="s">
        <v>28</v>
      </c>
      <c r="P148">
        <v>440426</v>
      </c>
      <c r="Q148" s="13">
        <v>46027</v>
      </c>
      <c r="R148">
        <v>273071</v>
      </c>
      <c r="S148" t="s">
        <v>29</v>
      </c>
      <c r="T148" t="s">
        <v>30</v>
      </c>
    </row>
    <row r="149" spans="1:20" x14ac:dyDescent="0.25">
      <c r="A149" s="8" t="s">
        <v>20</v>
      </c>
      <c r="B149" s="9">
        <v>46020</v>
      </c>
      <c r="C149" s="10"/>
      <c r="D149" s="10" t="s">
        <v>554</v>
      </c>
      <c r="E149" s="10">
        <v>466524856</v>
      </c>
      <c r="F149" s="10" t="s">
        <v>555</v>
      </c>
      <c r="G149" s="10"/>
      <c r="H149" s="10"/>
      <c r="I149" s="9"/>
      <c r="J149" s="11"/>
      <c r="K149" s="12"/>
      <c r="L149" s="12">
        <v>-1.65</v>
      </c>
      <c r="M149" t="s">
        <v>26</v>
      </c>
      <c r="N149" t="s">
        <v>27</v>
      </c>
      <c r="O149" t="s">
        <v>42</v>
      </c>
      <c r="P149">
        <v>440426</v>
      </c>
      <c r="Q149" s="13">
        <v>46027</v>
      </c>
      <c r="R149">
        <v>273071</v>
      </c>
      <c r="S149" t="s">
        <v>29</v>
      </c>
      <c r="T149" t="s">
        <v>30</v>
      </c>
    </row>
    <row r="150" spans="1:20" x14ac:dyDescent="0.25">
      <c r="A150" s="8" t="s">
        <v>20</v>
      </c>
      <c r="B150" s="9">
        <v>46013</v>
      </c>
      <c r="C150" s="10"/>
      <c r="D150" s="10" t="s">
        <v>533</v>
      </c>
      <c r="E150" s="10">
        <v>466325879</v>
      </c>
      <c r="F150" s="10" t="s">
        <v>534</v>
      </c>
      <c r="G150" s="10"/>
      <c r="H150" s="10"/>
      <c r="I150" s="9"/>
      <c r="J150" s="11"/>
      <c r="K150" s="12"/>
      <c r="L150" s="12">
        <v>-1.65</v>
      </c>
      <c r="M150" t="s">
        <v>26</v>
      </c>
      <c r="N150" t="s">
        <v>27</v>
      </c>
      <c r="O150" t="s">
        <v>42</v>
      </c>
      <c r="P150">
        <v>440426</v>
      </c>
      <c r="Q150" s="13">
        <v>46027</v>
      </c>
      <c r="R150">
        <v>273071</v>
      </c>
      <c r="S150" t="s">
        <v>29</v>
      </c>
      <c r="T150" t="s">
        <v>30</v>
      </c>
    </row>
    <row r="151" spans="1:20" x14ac:dyDescent="0.25">
      <c r="A151" s="8" t="s">
        <v>20</v>
      </c>
      <c r="B151" s="9">
        <v>46013</v>
      </c>
      <c r="C151" s="10"/>
      <c r="D151" s="10" t="s">
        <v>467</v>
      </c>
      <c r="E151" s="10">
        <v>466014246</v>
      </c>
      <c r="F151" s="10" t="s">
        <v>468</v>
      </c>
      <c r="G151" s="10"/>
      <c r="H151" s="10"/>
      <c r="I151" s="9"/>
      <c r="J151" s="11"/>
      <c r="K151" s="12"/>
      <c r="L151" s="12">
        <v>-1.65</v>
      </c>
      <c r="M151" t="s">
        <v>26</v>
      </c>
      <c r="N151" t="s">
        <v>27</v>
      </c>
      <c r="O151" t="s">
        <v>42</v>
      </c>
      <c r="P151">
        <v>440426</v>
      </c>
      <c r="Q151" s="13">
        <v>46027</v>
      </c>
      <c r="R151">
        <v>273071</v>
      </c>
      <c r="S151" t="s">
        <v>29</v>
      </c>
      <c r="T151" t="s">
        <v>30</v>
      </c>
    </row>
    <row r="152" spans="1:20" x14ac:dyDescent="0.25">
      <c r="A152" s="8" t="s">
        <v>20</v>
      </c>
      <c r="B152" s="9">
        <v>46020</v>
      </c>
      <c r="C152" s="10"/>
      <c r="D152" s="10" t="s">
        <v>556</v>
      </c>
      <c r="E152" s="10">
        <v>466507059</v>
      </c>
      <c r="F152" s="10" t="s">
        <v>557</v>
      </c>
      <c r="G152" s="10"/>
      <c r="H152" s="10"/>
      <c r="I152" s="9"/>
      <c r="J152" s="11"/>
      <c r="K152" s="12"/>
      <c r="L152" s="12">
        <v>-1.65</v>
      </c>
      <c r="M152" t="s">
        <v>26</v>
      </c>
      <c r="N152" t="s">
        <v>27</v>
      </c>
      <c r="O152" t="s">
        <v>36</v>
      </c>
      <c r="P152">
        <v>440426</v>
      </c>
      <c r="Q152" s="13">
        <v>46027</v>
      </c>
      <c r="R152">
        <v>273071</v>
      </c>
      <c r="S152" t="s">
        <v>29</v>
      </c>
      <c r="T152" t="s">
        <v>30</v>
      </c>
    </row>
    <row r="153" spans="1:20" x14ac:dyDescent="0.25">
      <c r="A153" s="8" t="s">
        <v>20</v>
      </c>
      <c r="B153" s="9">
        <v>46013</v>
      </c>
      <c r="C153" s="10"/>
      <c r="D153" s="10" t="s">
        <v>429</v>
      </c>
      <c r="E153" s="10">
        <v>466070869</v>
      </c>
      <c r="F153" s="10" t="s">
        <v>430</v>
      </c>
      <c r="G153" s="10"/>
      <c r="H153" s="10"/>
      <c r="I153" s="9"/>
      <c r="J153" s="11"/>
      <c r="K153" s="12"/>
      <c r="L153" s="12">
        <v>-1.65</v>
      </c>
      <c r="M153" t="s">
        <v>26</v>
      </c>
      <c r="N153" t="s">
        <v>27</v>
      </c>
      <c r="O153" t="s">
        <v>173</v>
      </c>
      <c r="P153">
        <v>440426</v>
      </c>
      <c r="Q153" s="13">
        <v>46027</v>
      </c>
      <c r="R153">
        <v>273071</v>
      </c>
      <c r="S153" t="s">
        <v>29</v>
      </c>
      <c r="T153" t="s">
        <v>30</v>
      </c>
    </row>
    <row r="154" spans="1:20" x14ac:dyDescent="0.25">
      <c r="A154" s="8" t="s">
        <v>20</v>
      </c>
      <c r="B154" s="9">
        <v>46020</v>
      </c>
      <c r="C154" s="10"/>
      <c r="D154" s="10" t="s">
        <v>558</v>
      </c>
      <c r="E154" s="10">
        <v>466158955</v>
      </c>
      <c r="F154" s="10" t="s">
        <v>559</v>
      </c>
      <c r="G154" s="10"/>
      <c r="H154" s="10"/>
      <c r="I154" s="9"/>
      <c r="J154" s="11"/>
      <c r="K154" s="12"/>
      <c r="L154" s="12">
        <v>-1.65</v>
      </c>
      <c r="M154" t="s">
        <v>26</v>
      </c>
      <c r="N154" t="s">
        <v>27</v>
      </c>
      <c r="O154" t="s">
        <v>150</v>
      </c>
      <c r="P154">
        <v>440426</v>
      </c>
      <c r="Q154" s="13">
        <v>46027</v>
      </c>
      <c r="R154">
        <v>273071</v>
      </c>
      <c r="S154" t="s">
        <v>29</v>
      </c>
      <c r="T154" t="s">
        <v>30</v>
      </c>
    </row>
    <row r="155" spans="1:20" x14ac:dyDescent="0.25">
      <c r="A155" s="8" t="s">
        <v>20</v>
      </c>
      <c r="B155" s="9">
        <v>46020</v>
      </c>
      <c r="C155" s="10"/>
      <c r="D155" s="10" t="s">
        <v>560</v>
      </c>
      <c r="E155" s="10">
        <v>466391649</v>
      </c>
      <c r="F155" s="10" t="s">
        <v>561</v>
      </c>
      <c r="G155" s="10"/>
      <c r="H155" s="10"/>
      <c r="I155" s="9"/>
      <c r="J155" s="11"/>
      <c r="K155" s="12"/>
      <c r="L155" s="12">
        <v>-1.65</v>
      </c>
      <c r="M155" t="s">
        <v>26</v>
      </c>
      <c r="N155" t="s">
        <v>27</v>
      </c>
      <c r="O155" t="s">
        <v>42</v>
      </c>
      <c r="P155">
        <v>440426</v>
      </c>
      <c r="Q155" s="13">
        <v>46027</v>
      </c>
      <c r="R155">
        <v>273071</v>
      </c>
      <c r="S155" t="s">
        <v>29</v>
      </c>
      <c r="T155" t="s">
        <v>30</v>
      </c>
    </row>
    <row r="156" spans="1:20" x14ac:dyDescent="0.25">
      <c r="A156" s="8" t="s">
        <v>20</v>
      </c>
      <c r="B156" s="9">
        <v>46020</v>
      </c>
      <c r="C156" s="10"/>
      <c r="D156" s="10" t="s">
        <v>562</v>
      </c>
      <c r="E156" s="10">
        <v>466440773</v>
      </c>
      <c r="F156" s="10" t="s">
        <v>563</v>
      </c>
      <c r="G156" s="10"/>
      <c r="H156" s="10"/>
      <c r="I156" s="9"/>
      <c r="J156" s="11"/>
      <c r="K156" s="12"/>
      <c r="L156" s="12">
        <v>-1.65</v>
      </c>
      <c r="M156" t="s">
        <v>26</v>
      </c>
      <c r="N156" t="s">
        <v>27</v>
      </c>
      <c r="O156" t="s">
        <v>42</v>
      </c>
      <c r="P156">
        <v>440426</v>
      </c>
      <c r="Q156" s="13">
        <v>46027</v>
      </c>
      <c r="R156">
        <v>273071</v>
      </c>
      <c r="S156" t="s">
        <v>29</v>
      </c>
      <c r="T156" t="s">
        <v>30</v>
      </c>
    </row>
    <row r="157" spans="1:20" x14ac:dyDescent="0.25">
      <c r="A157" s="8" t="s">
        <v>20</v>
      </c>
      <c r="B157" s="9">
        <v>46013</v>
      </c>
      <c r="C157" s="10"/>
      <c r="D157" s="10" t="s">
        <v>364</v>
      </c>
      <c r="E157" s="10">
        <v>465991506</v>
      </c>
      <c r="F157" s="10" t="s">
        <v>365</v>
      </c>
      <c r="G157" s="10"/>
      <c r="H157" s="10"/>
      <c r="I157" s="9"/>
      <c r="J157" s="11"/>
      <c r="K157" s="12"/>
      <c r="L157" s="12">
        <v>-1.65</v>
      </c>
      <c r="M157" t="s">
        <v>26</v>
      </c>
      <c r="N157" t="s">
        <v>27</v>
      </c>
      <c r="O157" t="s">
        <v>173</v>
      </c>
      <c r="P157">
        <v>440426</v>
      </c>
      <c r="Q157" s="13">
        <v>46027</v>
      </c>
      <c r="R157">
        <v>273071</v>
      </c>
      <c r="S157" t="s">
        <v>29</v>
      </c>
      <c r="T157" t="s">
        <v>30</v>
      </c>
    </row>
    <row r="158" spans="1:20" x14ac:dyDescent="0.25">
      <c r="A158" s="8" t="s">
        <v>20</v>
      </c>
      <c r="B158" s="9">
        <v>46013</v>
      </c>
      <c r="C158" s="10"/>
      <c r="D158" s="10" t="s">
        <v>498</v>
      </c>
      <c r="E158" s="10">
        <v>466170568</v>
      </c>
      <c r="F158" s="10" t="s">
        <v>499</v>
      </c>
      <c r="G158" s="10"/>
      <c r="H158" s="10"/>
      <c r="I158" s="9"/>
      <c r="J158" s="11"/>
      <c r="K158" s="12"/>
      <c r="L158" s="12">
        <v>-1.65</v>
      </c>
      <c r="M158" t="s">
        <v>26</v>
      </c>
      <c r="N158" t="s">
        <v>27</v>
      </c>
      <c r="O158" t="s">
        <v>42</v>
      </c>
      <c r="P158">
        <v>440426</v>
      </c>
      <c r="Q158" s="13">
        <v>46027</v>
      </c>
      <c r="R158">
        <v>273071</v>
      </c>
      <c r="S158" t="s">
        <v>29</v>
      </c>
      <c r="T158" t="s">
        <v>30</v>
      </c>
    </row>
    <row r="159" spans="1:20" x14ac:dyDescent="0.25">
      <c r="A159" s="8" t="s">
        <v>20</v>
      </c>
      <c r="B159" s="9">
        <v>46013</v>
      </c>
      <c r="C159" s="10"/>
      <c r="D159" s="10" t="s">
        <v>141</v>
      </c>
      <c r="E159" s="10">
        <v>465683276</v>
      </c>
      <c r="F159" s="10" t="s">
        <v>142</v>
      </c>
      <c r="G159" s="10"/>
      <c r="H159" s="10"/>
      <c r="I159" s="9"/>
      <c r="J159" s="11"/>
      <c r="K159" s="12"/>
      <c r="L159" s="12">
        <v>-1.65</v>
      </c>
      <c r="M159" t="s">
        <v>26</v>
      </c>
      <c r="N159" t="s">
        <v>27</v>
      </c>
      <c r="O159" t="s">
        <v>36</v>
      </c>
      <c r="P159">
        <v>440426</v>
      </c>
      <c r="Q159" s="13">
        <v>46027</v>
      </c>
      <c r="R159">
        <v>273071</v>
      </c>
      <c r="S159" t="s">
        <v>29</v>
      </c>
      <c r="T159" t="s">
        <v>30</v>
      </c>
    </row>
    <row r="160" spans="1:20" x14ac:dyDescent="0.25">
      <c r="A160" s="8" t="s">
        <v>20</v>
      </c>
      <c r="B160" s="9">
        <v>46020</v>
      </c>
      <c r="C160" s="10"/>
      <c r="D160" s="10" t="s">
        <v>564</v>
      </c>
      <c r="E160" s="10">
        <v>466584611</v>
      </c>
      <c r="F160" s="10" t="s">
        <v>565</v>
      </c>
      <c r="G160" s="10"/>
      <c r="H160" s="10"/>
      <c r="I160" s="9"/>
      <c r="J160" s="11"/>
      <c r="K160" s="12"/>
      <c r="L160" s="12">
        <v>-1.65</v>
      </c>
      <c r="M160" t="s">
        <v>26</v>
      </c>
      <c r="N160" t="s">
        <v>27</v>
      </c>
      <c r="O160" t="s">
        <v>150</v>
      </c>
      <c r="P160">
        <v>440426</v>
      </c>
      <c r="Q160" s="13">
        <v>46027</v>
      </c>
      <c r="R160">
        <v>273071</v>
      </c>
      <c r="S160" t="s">
        <v>29</v>
      </c>
      <c r="T160" t="s">
        <v>30</v>
      </c>
    </row>
    <row r="161" spans="1:20" x14ac:dyDescent="0.25">
      <c r="A161" s="8" t="s">
        <v>20</v>
      </c>
      <c r="B161" s="9">
        <v>46020</v>
      </c>
      <c r="C161" s="10"/>
      <c r="D161" s="10" t="s">
        <v>566</v>
      </c>
      <c r="E161" s="10">
        <v>466583184</v>
      </c>
      <c r="F161" s="10" t="s">
        <v>567</v>
      </c>
      <c r="G161" s="10"/>
      <c r="H161" s="10"/>
      <c r="I161" s="9"/>
      <c r="J161" s="11"/>
      <c r="K161" s="12"/>
      <c r="L161" s="12">
        <v>-1.65</v>
      </c>
      <c r="M161" t="s">
        <v>26</v>
      </c>
      <c r="N161" t="s">
        <v>27</v>
      </c>
      <c r="O161" t="s">
        <v>42</v>
      </c>
      <c r="P161">
        <v>440426</v>
      </c>
      <c r="Q161" s="13">
        <v>46027</v>
      </c>
      <c r="R161">
        <v>273071</v>
      </c>
      <c r="S161" t="s">
        <v>29</v>
      </c>
      <c r="T161" t="s">
        <v>30</v>
      </c>
    </row>
    <row r="162" spans="1:20" x14ac:dyDescent="0.25">
      <c r="A162" s="8" t="s">
        <v>20</v>
      </c>
      <c r="B162" s="9">
        <v>46020</v>
      </c>
      <c r="C162" s="10"/>
      <c r="D162" s="10" t="s">
        <v>568</v>
      </c>
      <c r="E162" s="10">
        <v>466493969</v>
      </c>
      <c r="F162" s="10" t="s">
        <v>569</v>
      </c>
      <c r="G162" s="10"/>
      <c r="H162" s="10"/>
      <c r="I162" s="9"/>
      <c r="J162" s="11"/>
      <c r="K162" s="12"/>
      <c r="L162" s="12">
        <v>-1.65</v>
      </c>
      <c r="M162" t="s">
        <v>26</v>
      </c>
      <c r="N162" t="s">
        <v>27</v>
      </c>
      <c r="O162" t="s">
        <v>42</v>
      </c>
      <c r="P162">
        <v>440426</v>
      </c>
      <c r="Q162" s="13">
        <v>46027</v>
      </c>
      <c r="R162">
        <v>273071</v>
      </c>
      <c r="S162" t="s">
        <v>29</v>
      </c>
      <c r="T162" t="s">
        <v>30</v>
      </c>
    </row>
    <row r="163" spans="1:20" x14ac:dyDescent="0.25">
      <c r="A163" s="8" t="s">
        <v>20</v>
      </c>
      <c r="B163" s="9">
        <v>46013</v>
      </c>
      <c r="C163" s="10"/>
      <c r="D163" s="10" t="s">
        <v>266</v>
      </c>
      <c r="E163" s="10">
        <v>465876551</v>
      </c>
      <c r="F163" s="10" t="s">
        <v>267</v>
      </c>
      <c r="G163" s="10"/>
      <c r="H163" s="10"/>
      <c r="I163" s="9"/>
      <c r="J163" s="11"/>
      <c r="K163" s="12"/>
      <c r="L163" s="12">
        <v>-1.65</v>
      </c>
      <c r="M163" t="s">
        <v>26</v>
      </c>
      <c r="N163" t="s">
        <v>27</v>
      </c>
      <c r="O163" t="s">
        <v>150</v>
      </c>
      <c r="P163">
        <v>440426</v>
      </c>
      <c r="Q163" s="13">
        <v>46027</v>
      </c>
      <c r="R163">
        <v>273071</v>
      </c>
      <c r="S163" t="s">
        <v>29</v>
      </c>
      <c r="T163" t="s">
        <v>30</v>
      </c>
    </row>
    <row r="164" spans="1:20" x14ac:dyDescent="0.25">
      <c r="A164" s="8" t="s">
        <v>20</v>
      </c>
      <c r="B164" s="9">
        <v>46013</v>
      </c>
      <c r="C164" s="10"/>
      <c r="D164" s="10" t="s">
        <v>194</v>
      </c>
      <c r="E164" s="10">
        <v>465818041</v>
      </c>
      <c r="F164" s="10" t="s">
        <v>195</v>
      </c>
      <c r="G164" s="10"/>
      <c r="H164" s="10"/>
      <c r="I164" s="9"/>
      <c r="J164" s="11"/>
      <c r="K164" s="12"/>
      <c r="L164" s="12">
        <v>-1.65</v>
      </c>
      <c r="M164" t="s">
        <v>26</v>
      </c>
      <c r="N164" t="s">
        <v>27</v>
      </c>
      <c r="O164" t="s">
        <v>173</v>
      </c>
      <c r="P164">
        <v>440426</v>
      </c>
      <c r="Q164" s="13">
        <v>46027</v>
      </c>
      <c r="R164">
        <v>273071</v>
      </c>
      <c r="S164" t="s">
        <v>29</v>
      </c>
      <c r="T164" t="s">
        <v>30</v>
      </c>
    </row>
    <row r="165" spans="1:20" x14ac:dyDescent="0.25">
      <c r="A165" s="8" t="s">
        <v>20</v>
      </c>
      <c r="B165" s="9">
        <v>46013</v>
      </c>
      <c r="C165" s="10"/>
      <c r="D165" s="10" t="s">
        <v>510</v>
      </c>
      <c r="E165" s="10">
        <v>466201145</v>
      </c>
      <c r="F165" s="10" t="s">
        <v>511</v>
      </c>
      <c r="G165" s="10"/>
      <c r="H165" s="10"/>
      <c r="I165" s="9"/>
      <c r="J165" s="11"/>
      <c r="K165" s="12"/>
      <c r="L165" s="12">
        <v>-3.3</v>
      </c>
      <c r="M165" t="s">
        <v>26</v>
      </c>
      <c r="N165" t="s">
        <v>27</v>
      </c>
      <c r="O165" t="s">
        <v>28</v>
      </c>
      <c r="P165">
        <v>440426</v>
      </c>
      <c r="Q165" s="13">
        <v>46027</v>
      </c>
      <c r="R165">
        <v>273071</v>
      </c>
      <c r="S165" t="s">
        <v>29</v>
      </c>
      <c r="T165" t="s">
        <v>30</v>
      </c>
    </row>
    <row r="166" spans="1:20" x14ac:dyDescent="0.25">
      <c r="A166" s="8" t="s">
        <v>20</v>
      </c>
      <c r="B166" s="9">
        <v>46013</v>
      </c>
      <c r="C166" s="10"/>
      <c r="D166" s="10" t="s">
        <v>502</v>
      </c>
      <c r="E166" s="10">
        <v>466170568</v>
      </c>
      <c r="F166" s="10" t="s">
        <v>499</v>
      </c>
      <c r="G166" s="10"/>
      <c r="H166" s="10"/>
      <c r="I166" s="9"/>
      <c r="J166" s="11"/>
      <c r="K166" s="12"/>
      <c r="L166" s="12">
        <v>-1.65</v>
      </c>
      <c r="M166" t="s">
        <v>26</v>
      </c>
      <c r="N166" t="s">
        <v>27</v>
      </c>
      <c r="O166" t="s">
        <v>42</v>
      </c>
      <c r="P166">
        <v>440426</v>
      </c>
      <c r="Q166" s="13">
        <v>46027</v>
      </c>
      <c r="R166">
        <v>273071</v>
      </c>
      <c r="S166" t="s">
        <v>29</v>
      </c>
      <c r="T166" t="s">
        <v>30</v>
      </c>
    </row>
    <row r="167" spans="1:20" x14ac:dyDescent="0.25">
      <c r="A167" s="8" t="s">
        <v>20</v>
      </c>
      <c r="B167" s="9">
        <v>46020</v>
      </c>
      <c r="C167" s="10"/>
      <c r="D167" s="10" t="s">
        <v>570</v>
      </c>
      <c r="E167" s="10">
        <v>466691577</v>
      </c>
      <c r="F167" s="10" t="s">
        <v>571</v>
      </c>
      <c r="G167" s="10"/>
      <c r="H167" s="10"/>
      <c r="I167" s="9"/>
      <c r="J167" s="11"/>
      <c r="K167" s="12"/>
      <c r="L167" s="12">
        <v>-1.65</v>
      </c>
      <c r="M167" t="s">
        <v>26</v>
      </c>
      <c r="N167" t="s">
        <v>27</v>
      </c>
      <c r="O167" t="s">
        <v>42</v>
      </c>
      <c r="P167">
        <v>440426</v>
      </c>
      <c r="Q167" s="13">
        <v>46027</v>
      </c>
      <c r="R167">
        <v>273071</v>
      </c>
      <c r="S167" t="s">
        <v>29</v>
      </c>
      <c r="T167" t="s">
        <v>30</v>
      </c>
    </row>
    <row r="168" spans="1:20" x14ac:dyDescent="0.25">
      <c r="A168" s="8" t="s">
        <v>20</v>
      </c>
      <c r="B168" s="9">
        <v>46020</v>
      </c>
      <c r="C168" s="10"/>
      <c r="D168" s="10" t="s">
        <v>572</v>
      </c>
      <c r="E168" s="10">
        <v>465977374</v>
      </c>
      <c r="F168" s="10" t="s">
        <v>573</v>
      </c>
      <c r="G168" s="10"/>
      <c r="H168" s="10"/>
      <c r="I168" s="9"/>
      <c r="J168" s="11"/>
      <c r="K168" s="12"/>
      <c r="L168" s="12">
        <v>-1.65</v>
      </c>
      <c r="M168" t="s">
        <v>26</v>
      </c>
      <c r="N168" t="s">
        <v>27</v>
      </c>
      <c r="O168" t="s">
        <v>42</v>
      </c>
      <c r="P168">
        <v>440426</v>
      </c>
      <c r="Q168" s="13">
        <v>46027</v>
      </c>
      <c r="R168">
        <v>273071</v>
      </c>
      <c r="S168" t="s">
        <v>29</v>
      </c>
      <c r="T168" t="s">
        <v>30</v>
      </c>
    </row>
    <row r="169" spans="1:20" x14ac:dyDescent="0.25">
      <c r="A169" s="8" t="s">
        <v>20</v>
      </c>
      <c r="B169" s="9">
        <v>46020</v>
      </c>
      <c r="C169" s="10"/>
      <c r="D169" s="10" t="s">
        <v>574</v>
      </c>
      <c r="E169" s="10">
        <v>466493969</v>
      </c>
      <c r="F169" s="10" t="s">
        <v>569</v>
      </c>
      <c r="G169" s="10"/>
      <c r="H169" s="10"/>
      <c r="I169" s="9"/>
      <c r="J169" s="11"/>
      <c r="K169" s="12"/>
      <c r="L169" s="12">
        <v>-1.65</v>
      </c>
      <c r="M169" t="s">
        <v>26</v>
      </c>
      <c r="N169" t="s">
        <v>27</v>
      </c>
      <c r="O169" t="s">
        <v>42</v>
      </c>
      <c r="P169">
        <v>440426</v>
      </c>
      <c r="Q169" s="13">
        <v>46027</v>
      </c>
      <c r="R169">
        <v>273071</v>
      </c>
      <c r="S169" t="s">
        <v>29</v>
      </c>
      <c r="T169" t="s">
        <v>30</v>
      </c>
    </row>
    <row r="170" spans="1:20" x14ac:dyDescent="0.25">
      <c r="A170" s="8" t="s">
        <v>20</v>
      </c>
      <c r="B170" s="9">
        <v>46013</v>
      </c>
      <c r="C170" s="10"/>
      <c r="D170" s="10" t="s">
        <v>322</v>
      </c>
      <c r="E170" s="10">
        <v>465958085</v>
      </c>
      <c r="F170" s="10" t="s">
        <v>323</v>
      </c>
      <c r="G170" s="10"/>
      <c r="H170" s="10"/>
      <c r="I170" s="9"/>
      <c r="J170" s="11"/>
      <c r="K170" s="12"/>
      <c r="L170" s="12">
        <v>-3.3</v>
      </c>
      <c r="M170" t="s">
        <v>26</v>
      </c>
      <c r="N170" t="s">
        <v>27</v>
      </c>
      <c r="O170" t="s">
        <v>42</v>
      </c>
      <c r="P170">
        <v>440426</v>
      </c>
      <c r="Q170" s="13">
        <v>46027</v>
      </c>
      <c r="R170">
        <v>273071</v>
      </c>
      <c r="S170" t="s">
        <v>29</v>
      </c>
      <c r="T170" t="s">
        <v>30</v>
      </c>
    </row>
    <row r="171" spans="1:20" x14ac:dyDescent="0.25">
      <c r="A171" s="8" t="s">
        <v>20</v>
      </c>
      <c r="B171" s="9">
        <v>46013</v>
      </c>
      <c r="C171" s="10"/>
      <c r="D171" s="10" t="s">
        <v>118</v>
      </c>
      <c r="E171" s="10">
        <v>465642795</v>
      </c>
      <c r="F171" s="10" t="s">
        <v>119</v>
      </c>
      <c r="G171" s="10"/>
      <c r="H171" s="10"/>
      <c r="I171" s="9"/>
      <c r="J171" s="11"/>
      <c r="K171" s="12"/>
      <c r="L171" s="12">
        <v>-3.3</v>
      </c>
      <c r="M171" t="s">
        <v>26</v>
      </c>
      <c r="N171" t="s">
        <v>27</v>
      </c>
      <c r="O171" t="s">
        <v>42</v>
      </c>
      <c r="P171">
        <v>440426</v>
      </c>
      <c r="Q171" s="13">
        <v>46027</v>
      </c>
      <c r="R171">
        <v>273071</v>
      </c>
      <c r="S171" t="s">
        <v>29</v>
      </c>
      <c r="T171" t="s">
        <v>30</v>
      </c>
    </row>
    <row r="172" spans="1:20" x14ac:dyDescent="0.25">
      <c r="A172" s="8" t="s">
        <v>20</v>
      </c>
      <c r="B172" s="9">
        <v>46013</v>
      </c>
      <c r="C172" s="10"/>
      <c r="D172" s="10" t="s">
        <v>537</v>
      </c>
      <c r="E172" s="10">
        <v>466325879</v>
      </c>
      <c r="F172" s="10" t="s">
        <v>534</v>
      </c>
      <c r="G172" s="10"/>
      <c r="H172" s="10"/>
      <c r="I172" s="9"/>
      <c r="J172" s="11"/>
      <c r="K172" s="12"/>
      <c r="L172" s="12">
        <v>-1.65</v>
      </c>
      <c r="M172" t="s">
        <v>26</v>
      </c>
      <c r="N172" t="s">
        <v>27</v>
      </c>
      <c r="O172" t="s">
        <v>42</v>
      </c>
      <c r="P172">
        <v>440426</v>
      </c>
      <c r="Q172" s="13">
        <v>46027</v>
      </c>
      <c r="R172">
        <v>273071</v>
      </c>
      <c r="S172" t="s">
        <v>29</v>
      </c>
      <c r="T172" t="s">
        <v>30</v>
      </c>
    </row>
    <row r="173" spans="1:20" x14ac:dyDescent="0.25">
      <c r="A173" s="8" t="s">
        <v>20</v>
      </c>
      <c r="B173" s="9">
        <v>46020</v>
      </c>
      <c r="C173" s="10"/>
      <c r="D173" s="10" t="s">
        <v>575</v>
      </c>
      <c r="E173" s="10">
        <v>466394311</v>
      </c>
      <c r="F173" s="10" t="s">
        <v>576</v>
      </c>
      <c r="G173" s="10"/>
      <c r="H173" s="10"/>
      <c r="I173" s="9"/>
      <c r="J173" s="11"/>
      <c r="K173" s="12"/>
      <c r="L173" s="12">
        <v>-1.65</v>
      </c>
      <c r="M173" t="s">
        <v>26</v>
      </c>
      <c r="N173" t="s">
        <v>27</v>
      </c>
      <c r="O173" t="s">
        <v>42</v>
      </c>
      <c r="P173">
        <v>440426</v>
      </c>
      <c r="Q173" s="13">
        <v>46027</v>
      </c>
      <c r="R173">
        <v>273071</v>
      </c>
      <c r="S173" t="s">
        <v>29</v>
      </c>
      <c r="T173" t="s">
        <v>30</v>
      </c>
    </row>
    <row r="174" spans="1:20" x14ac:dyDescent="0.25">
      <c r="A174" s="8" t="s">
        <v>20</v>
      </c>
      <c r="B174" s="9">
        <v>46020</v>
      </c>
      <c r="C174" s="10"/>
      <c r="D174" s="10" t="s">
        <v>577</v>
      </c>
      <c r="E174" s="10">
        <v>466449193</v>
      </c>
      <c r="F174" s="10" t="s">
        <v>578</v>
      </c>
      <c r="G174" s="10"/>
      <c r="H174" s="10"/>
      <c r="I174" s="9"/>
      <c r="J174" s="11"/>
      <c r="K174" s="12"/>
      <c r="L174" s="12">
        <v>-1.65</v>
      </c>
      <c r="M174" t="s">
        <v>26</v>
      </c>
      <c r="N174" t="s">
        <v>27</v>
      </c>
      <c r="O174" t="s">
        <v>36</v>
      </c>
      <c r="P174">
        <v>440426</v>
      </c>
      <c r="Q174" s="13">
        <v>46027</v>
      </c>
      <c r="R174">
        <v>273071</v>
      </c>
      <c r="S174" t="s">
        <v>29</v>
      </c>
      <c r="T174" t="s">
        <v>30</v>
      </c>
    </row>
    <row r="175" spans="1:20" x14ac:dyDescent="0.25">
      <c r="A175" s="8" t="s">
        <v>20</v>
      </c>
      <c r="B175" s="9">
        <v>46013</v>
      </c>
      <c r="C175" s="10"/>
      <c r="D175" s="10" t="s">
        <v>151</v>
      </c>
      <c r="E175" s="10">
        <v>465732806</v>
      </c>
      <c r="F175" s="10" t="s">
        <v>152</v>
      </c>
      <c r="G175" s="10"/>
      <c r="H175" s="10"/>
      <c r="I175" s="9"/>
      <c r="J175" s="11"/>
      <c r="K175" s="12"/>
      <c r="L175" s="12">
        <v>-1.65</v>
      </c>
      <c r="M175" t="s">
        <v>26</v>
      </c>
      <c r="N175" t="s">
        <v>27</v>
      </c>
      <c r="O175" t="s">
        <v>150</v>
      </c>
      <c r="P175">
        <v>440426</v>
      </c>
      <c r="Q175" s="13">
        <v>46027</v>
      </c>
      <c r="R175">
        <v>273071</v>
      </c>
      <c r="S175" t="s">
        <v>29</v>
      </c>
      <c r="T175" t="s">
        <v>30</v>
      </c>
    </row>
    <row r="176" spans="1:20" x14ac:dyDescent="0.25">
      <c r="A176" s="8" t="s">
        <v>20</v>
      </c>
      <c r="B176" s="9">
        <v>46020</v>
      </c>
      <c r="C176" s="10"/>
      <c r="D176" s="10" t="s">
        <v>579</v>
      </c>
      <c r="E176" s="10">
        <v>465771252</v>
      </c>
      <c r="F176" s="10" t="s">
        <v>580</v>
      </c>
      <c r="G176" s="10"/>
      <c r="H176" s="10"/>
      <c r="I176" s="9"/>
      <c r="J176" s="11"/>
      <c r="K176" s="12"/>
      <c r="L176" s="12">
        <v>-1.65</v>
      </c>
      <c r="M176" t="s">
        <v>26</v>
      </c>
      <c r="N176" t="s">
        <v>27</v>
      </c>
      <c r="O176" t="s">
        <v>42</v>
      </c>
      <c r="P176">
        <v>440426</v>
      </c>
      <c r="Q176" s="13">
        <v>46027</v>
      </c>
      <c r="R176">
        <v>273071</v>
      </c>
      <c r="S176" t="s">
        <v>29</v>
      </c>
      <c r="T176" t="s">
        <v>30</v>
      </c>
    </row>
    <row r="177" spans="1:20" x14ac:dyDescent="0.25">
      <c r="A177" s="8" t="s">
        <v>20</v>
      </c>
      <c r="B177" s="9">
        <v>46020</v>
      </c>
      <c r="C177" s="10"/>
      <c r="D177" s="10" t="s">
        <v>581</v>
      </c>
      <c r="E177" s="10">
        <v>466379628</v>
      </c>
      <c r="F177" s="10" t="s">
        <v>582</v>
      </c>
      <c r="G177" s="10"/>
      <c r="H177" s="10"/>
      <c r="I177" s="9"/>
      <c r="J177" s="11"/>
      <c r="K177" s="12"/>
      <c r="L177" s="12">
        <v>-1.65</v>
      </c>
      <c r="M177" t="s">
        <v>26</v>
      </c>
      <c r="N177" t="s">
        <v>27</v>
      </c>
      <c r="O177" t="s">
        <v>36</v>
      </c>
      <c r="P177">
        <v>440426</v>
      </c>
      <c r="Q177" s="13">
        <v>46027</v>
      </c>
      <c r="R177">
        <v>273071</v>
      </c>
      <c r="S177" t="s">
        <v>29</v>
      </c>
      <c r="T177" t="s">
        <v>30</v>
      </c>
    </row>
    <row r="178" spans="1:20" x14ac:dyDescent="0.25">
      <c r="A178" s="8" t="s">
        <v>20</v>
      </c>
      <c r="B178" s="9">
        <v>46020</v>
      </c>
      <c r="C178" s="10"/>
      <c r="D178" s="10" t="s">
        <v>583</v>
      </c>
      <c r="E178" s="10">
        <v>466073869</v>
      </c>
      <c r="F178" s="10" t="s">
        <v>584</v>
      </c>
      <c r="G178" s="10"/>
      <c r="H178" s="10"/>
      <c r="I178" s="9"/>
      <c r="J178" s="11"/>
      <c r="K178" s="12"/>
      <c r="L178" s="12">
        <v>-1.65</v>
      </c>
      <c r="M178" t="s">
        <v>26</v>
      </c>
      <c r="N178" t="s">
        <v>27</v>
      </c>
      <c r="O178" t="s">
        <v>36</v>
      </c>
      <c r="P178">
        <v>440426</v>
      </c>
      <c r="Q178" s="13">
        <v>46027</v>
      </c>
      <c r="R178">
        <v>273071</v>
      </c>
      <c r="S178" t="s">
        <v>29</v>
      </c>
      <c r="T178" t="s">
        <v>30</v>
      </c>
    </row>
    <row r="179" spans="1:20" x14ac:dyDescent="0.25">
      <c r="A179" s="8" t="s">
        <v>20</v>
      </c>
      <c r="B179" s="9">
        <v>46013</v>
      </c>
      <c r="C179" s="10"/>
      <c r="D179" s="10" t="s">
        <v>291</v>
      </c>
      <c r="E179" s="10">
        <v>465920042</v>
      </c>
      <c r="F179" s="10" t="s">
        <v>292</v>
      </c>
      <c r="G179" s="10"/>
      <c r="H179" s="10"/>
      <c r="I179" s="9"/>
      <c r="J179" s="11"/>
      <c r="K179" s="12"/>
      <c r="L179" s="12">
        <v>-1.65</v>
      </c>
      <c r="M179" t="s">
        <v>26</v>
      </c>
      <c r="N179" t="s">
        <v>27</v>
      </c>
      <c r="O179" t="s">
        <v>36</v>
      </c>
      <c r="P179">
        <v>440426</v>
      </c>
      <c r="Q179" s="13">
        <v>46027</v>
      </c>
      <c r="R179">
        <v>273071</v>
      </c>
      <c r="S179" t="s">
        <v>29</v>
      </c>
      <c r="T179" t="s">
        <v>30</v>
      </c>
    </row>
    <row r="180" spans="1:20" x14ac:dyDescent="0.25">
      <c r="A180" s="8" t="s">
        <v>20</v>
      </c>
      <c r="B180" s="9">
        <v>46013</v>
      </c>
      <c r="C180" s="10"/>
      <c r="D180" s="10" t="s">
        <v>44</v>
      </c>
      <c r="E180" s="10">
        <v>465220321</v>
      </c>
      <c r="F180" s="10" t="s">
        <v>45</v>
      </c>
      <c r="G180" s="10"/>
      <c r="H180" s="10"/>
      <c r="I180" s="9"/>
      <c r="J180" s="11"/>
      <c r="K180" s="12"/>
      <c r="L180" s="12">
        <v>-1.65</v>
      </c>
      <c r="M180" t="s">
        <v>26</v>
      </c>
      <c r="N180" t="s">
        <v>27</v>
      </c>
      <c r="O180" t="s">
        <v>36</v>
      </c>
      <c r="P180">
        <v>440426</v>
      </c>
      <c r="Q180" s="13">
        <v>46027</v>
      </c>
      <c r="R180">
        <v>273071</v>
      </c>
      <c r="S180" t="s">
        <v>29</v>
      </c>
      <c r="T180" t="s">
        <v>30</v>
      </c>
    </row>
    <row r="181" spans="1:20" x14ac:dyDescent="0.25">
      <c r="A181" s="8" t="s">
        <v>20</v>
      </c>
      <c r="B181" s="9">
        <v>46013</v>
      </c>
      <c r="C181" s="10"/>
      <c r="D181" s="10" t="s">
        <v>146</v>
      </c>
      <c r="E181" s="10">
        <v>465715253</v>
      </c>
      <c r="F181" s="10" t="s">
        <v>147</v>
      </c>
      <c r="G181" s="10"/>
      <c r="H181" s="10"/>
      <c r="I181" s="9"/>
      <c r="J181" s="11"/>
      <c r="K181" s="12"/>
      <c r="L181" s="12">
        <v>-1.65</v>
      </c>
      <c r="M181" t="s">
        <v>26</v>
      </c>
      <c r="N181" t="s">
        <v>27</v>
      </c>
      <c r="O181" t="s">
        <v>150</v>
      </c>
      <c r="P181">
        <v>440426</v>
      </c>
      <c r="Q181" s="13">
        <v>46027</v>
      </c>
      <c r="R181">
        <v>273071</v>
      </c>
      <c r="S181" t="s">
        <v>29</v>
      </c>
      <c r="T181" t="s">
        <v>30</v>
      </c>
    </row>
    <row r="182" spans="1:20" x14ac:dyDescent="0.25">
      <c r="A182" s="8" t="s">
        <v>20</v>
      </c>
      <c r="B182" s="9">
        <v>46020</v>
      </c>
      <c r="C182" s="10"/>
      <c r="D182" s="10" t="s">
        <v>585</v>
      </c>
      <c r="E182" s="10">
        <v>466692345</v>
      </c>
      <c r="F182" s="10" t="s">
        <v>586</v>
      </c>
      <c r="G182" s="10"/>
      <c r="H182" s="10"/>
      <c r="I182" s="9"/>
      <c r="J182" s="11"/>
      <c r="K182" s="12"/>
      <c r="L182" s="12">
        <v>-1.65</v>
      </c>
      <c r="M182" t="s">
        <v>26</v>
      </c>
      <c r="N182" t="s">
        <v>27</v>
      </c>
      <c r="O182" t="s">
        <v>36</v>
      </c>
      <c r="P182">
        <v>440426</v>
      </c>
      <c r="Q182" s="13">
        <v>46027</v>
      </c>
      <c r="R182">
        <v>273071</v>
      </c>
      <c r="S182" t="s">
        <v>29</v>
      </c>
      <c r="T182" t="s">
        <v>30</v>
      </c>
    </row>
    <row r="183" spans="1:20" x14ac:dyDescent="0.25">
      <c r="A183" s="8" t="s">
        <v>20</v>
      </c>
      <c r="B183" s="9">
        <v>46013</v>
      </c>
      <c r="C183" s="10"/>
      <c r="D183" s="10" t="s">
        <v>132</v>
      </c>
      <c r="E183" s="10">
        <v>465675136</v>
      </c>
      <c r="F183" s="10" t="s">
        <v>133</v>
      </c>
      <c r="G183" s="10"/>
      <c r="H183" s="10"/>
      <c r="I183" s="9"/>
      <c r="J183" s="11"/>
      <c r="K183" s="12"/>
      <c r="L183" s="12">
        <v>-1.65</v>
      </c>
      <c r="M183" t="s">
        <v>26</v>
      </c>
      <c r="N183" t="s">
        <v>27</v>
      </c>
      <c r="O183" t="s">
        <v>36</v>
      </c>
      <c r="P183">
        <v>440426</v>
      </c>
      <c r="Q183" s="13">
        <v>46027</v>
      </c>
      <c r="R183">
        <v>273071</v>
      </c>
      <c r="S183" t="s">
        <v>29</v>
      </c>
      <c r="T183" t="s">
        <v>30</v>
      </c>
    </row>
    <row r="184" spans="1:20" x14ac:dyDescent="0.25">
      <c r="A184" s="8" t="s">
        <v>20</v>
      </c>
      <c r="B184" s="9">
        <v>46013</v>
      </c>
      <c r="C184" s="10"/>
      <c r="D184" s="10" t="s">
        <v>184</v>
      </c>
      <c r="E184" s="10">
        <v>465804985</v>
      </c>
      <c r="F184" s="10" t="s">
        <v>185</v>
      </c>
      <c r="G184" s="10"/>
      <c r="H184" s="10"/>
      <c r="I184" s="9"/>
      <c r="J184" s="11"/>
      <c r="K184" s="12"/>
      <c r="L184" s="12">
        <v>-1.65</v>
      </c>
      <c r="M184" t="s">
        <v>26</v>
      </c>
      <c r="N184" t="s">
        <v>27</v>
      </c>
      <c r="O184" t="s">
        <v>36</v>
      </c>
      <c r="P184">
        <v>440426</v>
      </c>
      <c r="Q184" s="13">
        <v>46027</v>
      </c>
      <c r="R184">
        <v>273071</v>
      </c>
      <c r="S184" t="s">
        <v>29</v>
      </c>
      <c r="T184" t="s">
        <v>30</v>
      </c>
    </row>
    <row r="185" spans="1:20" x14ac:dyDescent="0.25">
      <c r="A185" s="8" t="s">
        <v>20</v>
      </c>
      <c r="B185" s="9">
        <v>46013</v>
      </c>
      <c r="C185" s="10"/>
      <c r="D185" s="10" t="s">
        <v>230</v>
      </c>
      <c r="E185" s="10">
        <v>465852297</v>
      </c>
      <c r="F185" s="10" t="s">
        <v>231</v>
      </c>
      <c r="G185" s="10"/>
      <c r="H185" s="10"/>
      <c r="I185" s="9"/>
      <c r="J185" s="11"/>
      <c r="K185" s="12"/>
      <c r="L185" s="12">
        <v>-1.65</v>
      </c>
      <c r="M185" t="s">
        <v>26</v>
      </c>
      <c r="N185" t="s">
        <v>27</v>
      </c>
      <c r="O185" t="s">
        <v>42</v>
      </c>
      <c r="P185">
        <v>440426</v>
      </c>
      <c r="Q185" s="13">
        <v>46027</v>
      </c>
      <c r="R185">
        <v>273071</v>
      </c>
      <c r="S185" t="s">
        <v>29</v>
      </c>
      <c r="T185" t="s">
        <v>30</v>
      </c>
    </row>
    <row r="186" spans="1:20" x14ac:dyDescent="0.25">
      <c r="A186" s="8" t="s">
        <v>20</v>
      </c>
      <c r="B186" s="9">
        <v>46020</v>
      </c>
      <c r="C186" s="10"/>
      <c r="D186" s="10" t="s">
        <v>587</v>
      </c>
      <c r="E186" s="10">
        <v>466111970</v>
      </c>
      <c r="F186" s="10" t="s">
        <v>588</v>
      </c>
      <c r="G186" s="10"/>
      <c r="H186" s="10"/>
      <c r="I186" s="9"/>
      <c r="J186" s="11"/>
      <c r="K186" s="12"/>
      <c r="L186" s="12">
        <v>-1.65</v>
      </c>
      <c r="M186" t="s">
        <v>26</v>
      </c>
      <c r="N186" t="s">
        <v>27</v>
      </c>
      <c r="O186" t="s">
        <v>42</v>
      </c>
      <c r="P186">
        <v>440426</v>
      </c>
      <c r="Q186" s="13">
        <v>46027</v>
      </c>
      <c r="R186">
        <v>273071</v>
      </c>
      <c r="S186" t="s">
        <v>29</v>
      </c>
      <c r="T186" t="s">
        <v>30</v>
      </c>
    </row>
    <row r="187" spans="1:20" x14ac:dyDescent="0.25">
      <c r="A187" s="8" t="s">
        <v>20</v>
      </c>
      <c r="B187" s="9">
        <v>46020</v>
      </c>
      <c r="C187" s="10"/>
      <c r="D187" s="10" t="s">
        <v>589</v>
      </c>
      <c r="E187" s="10">
        <v>466538162</v>
      </c>
      <c r="F187" s="10" t="s">
        <v>547</v>
      </c>
      <c r="G187" s="10"/>
      <c r="H187" s="10"/>
      <c r="I187" s="9"/>
      <c r="J187" s="11"/>
      <c r="K187" s="12"/>
      <c r="L187" s="12">
        <v>-1.65</v>
      </c>
      <c r="M187" t="s">
        <v>26</v>
      </c>
      <c r="N187" t="s">
        <v>27</v>
      </c>
      <c r="O187" t="s">
        <v>42</v>
      </c>
      <c r="P187">
        <v>440426</v>
      </c>
      <c r="Q187" s="13">
        <v>46027</v>
      </c>
      <c r="R187">
        <v>273071</v>
      </c>
      <c r="S187" t="s">
        <v>29</v>
      </c>
      <c r="T187" t="s">
        <v>30</v>
      </c>
    </row>
    <row r="188" spans="1:20" x14ac:dyDescent="0.25">
      <c r="A188" s="8" t="s">
        <v>20</v>
      </c>
      <c r="B188" s="9">
        <v>46013</v>
      </c>
      <c r="C188" s="10"/>
      <c r="D188" s="10" t="s">
        <v>255</v>
      </c>
      <c r="E188" s="10">
        <v>465826991</v>
      </c>
      <c r="F188" s="10" t="s">
        <v>256</v>
      </c>
      <c r="G188" s="10"/>
      <c r="H188" s="10"/>
      <c r="I188" s="9"/>
      <c r="J188" s="11"/>
      <c r="K188" s="12"/>
      <c r="L188" s="12">
        <v>-1.65</v>
      </c>
      <c r="M188" t="s">
        <v>26</v>
      </c>
      <c r="N188" t="s">
        <v>27</v>
      </c>
      <c r="O188" t="s">
        <v>150</v>
      </c>
      <c r="P188">
        <v>440426</v>
      </c>
      <c r="Q188" s="13">
        <v>46027</v>
      </c>
      <c r="R188">
        <v>273071</v>
      </c>
      <c r="S188" t="s">
        <v>29</v>
      </c>
      <c r="T188" t="s">
        <v>30</v>
      </c>
    </row>
    <row r="189" spans="1:20" x14ac:dyDescent="0.25">
      <c r="A189" s="8" t="s">
        <v>20</v>
      </c>
      <c r="B189" s="9">
        <v>46020</v>
      </c>
      <c r="C189" s="10"/>
      <c r="D189" s="10" t="s">
        <v>590</v>
      </c>
      <c r="E189" s="10">
        <v>466493371</v>
      </c>
      <c r="F189" s="10" t="s">
        <v>591</v>
      </c>
      <c r="G189" s="10"/>
      <c r="H189" s="10"/>
      <c r="I189" s="9"/>
      <c r="J189" s="11"/>
      <c r="K189" s="12"/>
      <c r="L189" s="12">
        <v>-1.65</v>
      </c>
      <c r="M189" t="s">
        <v>26</v>
      </c>
      <c r="N189" t="s">
        <v>27</v>
      </c>
      <c r="O189" t="s">
        <v>42</v>
      </c>
      <c r="P189">
        <v>440426</v>
      </c>
      <c r="Q189" s="13">
        <v>46027</v>
      </c>
      <c r="R189">
        <v>273071</v>
      </c>
      <c r="S189" t="s">
        <v>29</v>
      </c>
      <c r="T189" t="s">
        <v>30</v>
      </c>
    </row>
    <row r="190" spans="1:20" x14ac:dyDescent="0.25">
      <c r="A190" s="8" t="s">
        <v>20</v>
      </c>
      <c r="B190" s="9">
        <v>46020</v>
      </c>
      <c r="C190" s="10"/>
      <c r="D190" s="10" t="s">
        <v>592</v>
      </c>
      <c r="E190" s="10">
        <v>466684493</v>
      </c>
      <c r="F190" s="10" t="s">
        <v>593</v>
      </c>
      <c r="G190" s="10"/>
      <c r="H190" s="10"/>
      <c r="I190" s="9"/>
      <c r="J190" s="11"/>
      <c r="K190" s="12"/>
      <c r="L190" s="12">
        <v>-1.65</v>
      </c>
      <c r="M190" t="s">
        <v>26</v>
      </c>
      <c r="N190" t="s">
        <v>27</v>
      </c>
      <c r="O190" t="s">
        <v>42</v>
      </c>
      <c r="P190">
        <v>440426</v>
      </c>
      <c r="Q190" s="13">
        <v>46027</v>
      </c>
      <c r="R190">
        <v>273071</v>
      </c>
      <c r="S190" t="s">
        <v>29</v>
      </c>
      <c r="T190" t="s">
        <v>30</v>
      </c>
    </row>
    <row r="191" spans="1:20" x14ac:dyDescent="0.25">
      <c r="A191" s="8" t="s">
        <v>20</v>
      </c>
      <c r="B191" s="9">
        <v>46020</v>
      </c>
      <c r="C191" s="10"/>
      <c r="D191" s="10" t="s">
        <v>594</v>
      </c>
      <c r="E191" s="10">
        <v>466721149</v>
      </c>
      <c r="F191" s="10" t="s">
        <v>595</v>
      </c>
      <c r="G191" s="10"/>
      <c r="H191" s="10"/>
      <c r="I191" s="9"/>
      <c r="J191" s="11"/>
      <c r="K191" s="12"/>
      <c r="L191" s="12">
        <v>-1.65</v>
      </c>
      <c r="M191" t="s">
        <v>26</v>
      </c>
      <c r="N191" t="s">
        <v>27</v>
      </c>
      <c r="O191" t="s">
        <v>42</v>
      </c>
      <c r="P191">
        <v>440426</v>
      </c>
      <c r="Q191" s="13">
        <v>46027</v>
      </c>
      <c r="R191">
        <v>273071</v>
      </c>
      <c r="S191" t="s">
        <v>29</v>
      </c>
      <c r="T191" t="s">
        <v>30</v>
      </c>
    </row>
    <row r="192" spans="1:20" x14ac:dyDescent="0.25">
      <c r="A192" s="8" t="s">
        <v>20</v>
      </c>
      <c r="B192" s="9">
        <v>46013</v>
      </c>
      <c r="C192" s="10"/>
      <c r="D192" s="10" t="s">
        <v>32</v>
      </c>
      <c r="E192" s="10">
        <v>465192005</v>
      </c>
      <c r="F192" s="10" t="s">
        <v>33</v>
      </c>
      <c r="G192" s="10"/>
      <c r="H192" s="10"/>
      <c r="I192" s="9"/>
      <c r="J192" s="11"/>
      <c r="K192" s="12"/>
      <c r="L192" s="12">
        <v>-1.65</v>
      </c>
      <c r="M192" t="s">
        <v>26</v>
      </c>
      <c r="N192" t="s">
        <v>27</v>
      </c>
      <c r="O192" t="s">
        <v>36</v>
      </c>
      <c r="P192">
        <v>440426</v>
      </c>
      <c r="Q192" s="13">
        <v>46027</v>
      </c>
      <c r="R192">
        <v>273071</v>
      </c>
      <c r="S192" t="s">
        <v>29</v>
      </c>
      <c r="T192" t="s">
        <v>30</v>
      </c>
    </row>
    <row r="193" spans="1:20" x14ac:dyDescent="0.25">
      <c r="A193" s="8" t="s">
        <v>20</v>
      </c>
      <c r="B193" s="9">
        <v>46020</v>
      </c>
      <c r="C193" s="10"/>
      <c r="D193" s="10" t="s">
        <v>596</v>
      </c>
      <c r="E193" s="10">
        <v>466533949</v>
      </c>
      <c r="F193" s="10" t="s">
        <v>597</v>
      </c>
      <c r="G193" s="10"/>
      <c r="H193" s="10"/>
      <c r="I193" s="9"/>
      <c r="J193" s="11"/>
      <c r="K193" s="12"/>
      <c r="L193" s="12">
        <v>-1.65</v>
      </c>
      <c r="M193" t="s">
        <v>26</v>
      </c>
      <c r="N193" t="s">
        <v>27</v>
      </c>
      <c r="O193" t="s">
        <v>42</v>
      </c>
      <c r="P193">
        <v>440426</v>
      </c>
      <c r="Q193" s="13">
        <v>46027</v>
      </c>
      <c r="R193">
        <v>273071</v>
      </c>
      <c r="S193" t="s">
        <v>29</v>
      </c>
      <c r="T193" t="s">
        <v>30</v>
      </c>
    </row>
    <row r="194" spans="1:20" x14ac:dyDescent="0.25">
      <c r="A194" s="8" t="s">
        <v>20</v>
      </c>
      <c r="B194" s="9">
        <v>46020</v>
      </c>
      <c r="C194" s="10"/>
      <c r="D194" s="10" t="s">
        <v>598</v>
      </c>
      <c r="E194" s="10">
        <v>466685402</v>
      </c>
      <c r="F194" s="10" t="s">
        <v>599</v>
      </c>
      <c r="G194" s="10"/>
      <c r="H194" s="10"/>
      <c r="I194" s="9"/>
      <c r="J194" s="11"/>
      <c r="K194" s="12"/>
      <c r="L194" s="12">
        <v>-1.65</v>
      </c>
      <c r="M194" t="s">
        <v>26</v>
      </c>
      <c r="N194" t="s">
        <v>27</v>
      </c>
      <c r="O194" t="s">
        <v>28</v>
      </c>
      <c r="P194">
        <v>440426</v>
      </c>
      <c r="Q194" s="13">
        <v>46027</v>
      </c>
      <c r="R194">
        <v>273071</v>
      </c>
      <c r="S194" t="s">
        <v>29</v>
      </c>
      <c r="T194" t="s">
        <v>30</v>
      </c>
    </row>
    <row r="195" spans="1:20" x14ac:dyDescent="0.25">
      <c r="A195" s="8" t="s">
        <v>20</v>
      </c>
      <c r="B195" s="9">
        <v>46020</v>
      </c>
      <c r="C195" s="10"/>
      <c r="D195" s="10" t="s">
        <v>600</v>
      </c>
      <c r="E195" s="10">
        <v>466579365</v>
      </c>
      <c r="F195" s="10" t="s">
        <v>601</v>
      </c>
      <c r="G195" s="10"/>
      <c r="H195" s="10"/>
      <c r="I195" s="9"/>
      <c r="J195" s="11"/>
      <c r="K195" s="12"/>
      <c r="L195" s="12">
        <v>-1.65</v>
      </c>
      <c r="M195" t="s">
        <v>26</v>
      </c>
      <c r="N195" t="s">
        <v>27</v>
      </c>
      <c r="O195" t="s">
        <v>42</v>
      </c>
      <c r="P195">
        <v>440426</v>
      </c>
      <c r="Q195" s="13">
        <v>46027</v>
      </c>
      <c r="R195">
        <v>273071</v>
      </c>
      <c r="S195" t="s">
        <v>29</v>
      </c>
      <c r="T195" t="s">
        <v>30</v>
      </c>
    </row>
    <row r="196" spans="1:20" x14ac:dyDescent="0.25">
      <c r="A196" s="8" t="s">
        <v>20</v>
      </c>
      <c r="B196" s="9">
        <v>46013</v>
      </c>
      <c r="C196" s="10"/>
      <c r="D196" s="10" t="s">
        <v>456</v>
      </c>
      <c r="E196" s="10">
        <v>466085213</v>
      </c>
      <c r="F196" s="10" t="s">
        <v>457</v>
      </c>
      <c r="G196" s="10"/>
      <c r="H196" s="10"/>
      <c r="I196" s="9"/>
      <c r="J196" s="11"/>
      <c r="K196" s="12"/>
      <c r="L196" s="12">
        <v>-3.3</v>
      </c>
      <c r="M196" t="s">
        <v>26</v>
      </c>
      <c r="N196" t="s">
        <v>27</v>
      </c>
      <c r="O196" t="s">
        <v>42</v>
      </c>
      <c r="P196">
        <v>440426</v>
      </c>
      <c r="Q196" s="13">
        <v>46027</v>
      </c>
      <c r="R196">
        <v>273071</v>
      </c>
      <c r="S196" t="s">
        <v>29</v>
      </c>
      <c r="T196" t="s">
        <v>30</v>
      </c>
    </row>
    <row r="197" spans="1:20" x14ac:dyDescent="0.25">
      <c r="A197" s="8" t="s">
        <v>20</v>
      </c>
      <c r="B197" s="9">
        <v>46013</v>
      </c>
      <c r="C197" s="10"/>
      <c r="D197" s="10" t="s">
        <v>38</v>
      </c>
      <c r="E197" s="10">
        <v>465208590</v>
      </c>
      <c r="F197" s="10" t="s">
        <v>39</v>
      </c>
      <c r="G197" s="10"/>
      <c r="H197" s="10"/>
      <c r="I197" s="9"/>
      <c r="J197" s="11"/>
      <c r="K197" s="12"/>
      <c r="L197" s="12">
        <v>-1.65</v>
      </c>
      <c r="M197" t="s">
        <v>26</v>
      </c>
      <c r="N197" t="s">
        <v>27</v>
      </c>
      <c r="O197" t="s">
        <v>42</v>
      </c>
      <c r="P197">
        <v>440426</v>
      </c>
      <c r="Q197" s="13">
        <v>46027</v>
      </c>
      <c r="R197">
        <v>273071</v>
      </c>
      <c r="S197" t="s">
        <v>29</v>
      </c>
      <c r="T197" t="s">
        <v>30</v>
      </c>
    </row>
    <row r="198" spans="1:20" x14ac:dyDescent="0.25">
      <c r="A198" s="8" t="s">
        <v>20</v>
      </c>
      <c r="B198" s="9">
        <v>46020</v>
      </c>
      <c r="C198" s="10"/>
      <c r="D198" s="10" t="s">
        <v>602</v>
      </c>
      <c r="E198" s="10">
        <v>466538162</v>
      </c>
      <c r="F198" s="10" t="s">
        <v>547</v>
      </c>
      <c r="G198" s="10"/>
      <c r="H198" s="10"/>
      <c r="I198" s="9"/>
      <c r="J198" s="11"/>
      <c r="K198" s="12"/>
      <c r="L198" s="12">
        <v>-1.65</v>
      </c>
      <c r="M198" t="s">
        <v>26</v>
      </c>
      <c r="N198" t="s">
        <v>27</v>
      </c>
      <c r="O198" t="s">
        <v>42</v>
      </c>
      <c r="P198">
        <v>440426</v>
      </c>
      <c r="Q198" s="13">
        <v>46027</v>
      </c>
      <c r="R198">
        <v>273071</v>
      </c>
      <c r="S198" t="s">
        <v>29</v>
      </c>
      <c r="T198" t="s">
        <v>30</v>
      </c>
    </row>
    <row r="199" spans="1:20" x14ac:dyDescent="0.25">
      <c r="A199" s="8" t="s">
        <v>20</v>
      </c>
      <c r="B199" s="9">
        <v>46013</v>
      </c>
      <c r="C199" s="10"/>
      <c r="D199" s="10" t="s">
        <v>174</v>
      </c>
      <c r="E199" s="10">
        <v>465803306</v>
      </c>
      <c r="F199" s="10" t="s">
        <v>175</v>
      </c>
      <c r="G199" s="10"/>
      <c r="H199" s="10"/>
      <c r="I199" s="9"/>
      <c r="J199" s="11"/>
      <c r="K199" s="12"/>
      <c r="L199" s="12">
        <v>-3.3</v>
      </c>
      <c r="M199" t="s">
        <v>26</v>
      </c>
      <c r="N199" t="s">
        <v>27</v>
      </c>
      <c r="O199" t="s">
        <v>42</v>
      </c>
      <c r="P199">
        <v>440426</v>
      </c>
      <c r="Q199" s="13">
        <v>46027</v>
      </c>
      <c r="R199">
        <v>273071</v>
      </c>
      <c r="S199" t="s">
        <v>29</v>
      </c>
      <c r="T199" t="s">
        <v>30</v>
      </c>
    </row>
    <row r="200" spans="1:20" x14ac:dyDescent="0.25">
      <c r="A200" s="8" t="s">
        <v>20</v>
      </c>
      <c r="B200" s="9">
        <v>46013</v>
      </c>
      <c r="C200" s="10"/>
      <c r="D200" s="10" t="s">
        <v>471</v>
      </c>
      <c r="E200" s="10">
        <v>466014246</v>
      </c>
      <c r="F200" s="10" t="s">
        <v>468</v>
      </c>
      <c r="G200" s="10"/>
      <c r="H200" s="10"/>
      <c r="I200" s="9"/>
      <c r="J200" s="11"/>
      <c r="K200" s="12"/>
      <c r="L200" s="12">
        <v>-1.65</v>
      </c>
      <c r="M200" t="s">
        <v>26</v>
      </c>
      <c r="N200" t="s">
        <v>27</v>
      </c>
      <c r="O200" t="s">
        <v>42</v>
      </c>
      <c r="P200">
        <v>440426</v>
      </c>
      <c r="Q200" s="13">
        <v>46027</v>
      </c>
      <c r="R200">
        <v>273071</v>
      </c>
      <c r="S200" t="s">
        <v>29</v>
      </c>
      <c r="T200" t="s">
        <v>30</v>
      </c>
    </row>
    <row r="201" spans="1:20" x14ac:dyDescent="0.25">
      <c r="A201" s="8" t="s">
        <v>20</v>
      </c>
      <c r="B201" s="9">
        <v>46013</v>
      </c>
      <c r="C201" s="10"/>
      <c r="D201" s="10" t="s">
        <v>333</v>
      </c>
      <c r="E201" s="10">
        <v>465962365</v>
      </c>
      <c r="F201" s="10" t="s">
        <v>334</v>
      </c>
      <c r="G201" s="10"/>
      <c r="H201" s="10"/>
      <c r="I201" s="9"/>
      <c r="J201" s="11"/>
      <c r="K201" s="12"/>
      <c r="L201" s="12">
        <v>-1.65</v>
      </c>
      <c r="M201" t="s">
        <v>26</v>
      </c>
      <c r="N201" t="s">
        <v>27</v>
      </c>
      <c r="O201" t="s">
        <v>42</v>
      </c>
      <c r="P201">
        <v>440426</v>
      </c>
      <c r="Q201" s="13">
        <v>46027</v>
      </c>
      <c r="R201">
        <v>273071</v>
      </c>
      <c r="S201" t="s">
        <v>29</v>
      </c>
      <c r="T201" t="s">
        <v>30</v>
      </c>
    </row>
    <row r="202" spans="1:20" x14ac:dyDescent="0.25">
      <c r="A202" s="8" t="s">
        <v>20</v>
      </c>
      <c r="B202" s="9">
        <v>46020</v>
      </c>
      <c r="C202" s="10"/>
      <c r="D202" s="10" t="s">
        <v>603</v>
      </c>
      <c r="E202" s="10">
        <v>466102469</v>
      </c>
      <c r="F202" s="10" t="s">
        <v>604</v>
      </c>
      <c r="G202" s="10"/>
      <c r="H202" s="10"/>
      <c r="I202" s="9"/>
      <c r="J202" s="11"/>
      <c r="K202" s="12"/>
      <c r="L202" s="12">
        <v>-1.65</v>
      </c>
      <c r="M202" t="s">
        <v>26</v>
      </c>
      <c r="N202" t="s">
        <v>27</v>
      </c>
      <c r="O202" t="s">
        <v>42</v>
      </c>
      <c r="P202">
        <v>440426</v>
      </c>
      <c r="Q202" s="13">
        <v>46027</v>
      </c>
      <c r="R202">
        <v>273071</v>
      </c>
      <c r="S202" t="s">
        <v>29</v>
      </c>
      <c r="T202" t="s">
        <v>30</v>
      </c>
    </row>
    <row r="203" spans="1:20" x14ac:dyDescent="0.25">
      <c r="A203" s="8" t="s">
        <v>20</v>
      </c>
      <c r="B203" s="9">
        <v>46013</v>
      </c>
      <c r="C203" s="10"/>
      <c r="D203" s="10" t="s">
        <v>361</v>
      </c>
      <c r="E203" s="10">
        <v>465983781</v>
      </c>
      <c r="F203" s="10" t="s">
        <v>362</v>
      </c>
      <c r="G203" s="10"/>
      <c r="H203" s="10"/>
      <c r="I203" s="9"/>
      <c r="J203" s="11"/>
      <c r="K203" s="12"/>
      <c r="L203" s="12">
        <v>-1.65</v>
      </c>
      <c r="M203" t="s">
        <v>26</v>
      </c>
      <c r="N203" t="s">
        <v>27</v>
      </c>
      <c r="O203" t="s">
        <v>42</v>
      </c>
      <c r="P203">
        <v>440426</v>
      </c>
      <c r="Q203" s="13">
        <v>46027</v>
      </c>
      <c r="R203">
        <v>273071</v>
      </c>
      <c r="S203" t="s">
        <v>29</v>
      </c>
      <c r="T203" t="s">
        <v>30</v>
      </c>
    </row>
    <row r="204" spans="1:20" x14ac:dyDescent="0.25">
      <c r="A204" s="8" t="s">
        <v>20</v>
      </c>
      <c r="B204" s="9">
        <v>46020</v>
      </c>
      <c r="C204" s="10"/>
      <c r="D204" s="10" t="s">
        <v>605</v>
      </c>
      <c r="E204" s="10">
        <v>466102469</v>
      </c>
      <c r="F204" s="10" t="s">
        <v>604</v>
      </c>
      <c r="G204" s="10"/>
      <c r="H204" s="10"/>
      <c r="I204" s="9"/>
      <c r="J204" s="11"/>
      <c r="K204" s="12"/>
      <c r="L204" s="12">
        <v>-1.65</v>
      </c>
      <c r="M204" t="s">
        <v>26</v>
      </c>
      <c r="N204" t="s">
        <v>27</v>
      </c>
      <c r="O204" t="s">
        <v>42</v>
      </c>
      <c r="P204">
        <v>440426</v>
      </c>
      <c r="Q204" s="13">
        <v>46027</v>
      </c>
      <c r="R204">
        <v>273071</v>
      </c>
      <c r="S204" t="s">
        <v>29</v>
      </c>
      <c r="T204" t="s">
        <v>30</v>
      </c>
    </row>
    <row r="205" spans="1:20" x14ac:dyDescent="0.25">
      <c r="A205" s="8" t="s">
        <v>20</v>
      </c>
      <c r="B205" s="9">
        <v>46013</v>
      </c>
      <c r="C205" s="10"/>
      <c r="D205" s="10" t="s">
        <v>234</v>
      </c>
      <c r="E205" s="10">
        <v>465852297</v>
      </c>
      <c r="F205" s="10" t="s">
        <v>231</v>
      </c>
      <c r="G205" s="10"/>
      <c r="H205" s="10"/>
      <c r="I205" s="9"/>
      <c r="J205" s="11"/>
      <c r="K205" s="12"/>
      <c r="L205" s="12">
        <v>-1.65</v>
      </c>
      <c r="M205" t="s">
        <v>26</v>
      </c>
      <c r="N205" t="s">
        <v>27</v>
      </c>
      <c r="O205" t="s">
        <v>42</v>
      </c>
      <c r="P205">
        <v>440426</v>
      </c>
      <c r="Q205" s="13">
        <v>46027</v>
      </c>
      <c r="R205">
        <v>273071</v>
      </c>
      <c r="S205" t="s">
        <v>29</v>
      </c>
      <c r="T205" t="s">
        <v>30</v>
      </c>
    </row>
    <row r="206" spans="1:20" x14ac:dyDescent="0.25">
      <c r="A206" s="8" t="s">
        <v>20</v>
      </c>
      <c r="B206" s="9">
        <v>46020</v>
      </c>
      <c r="C206" s="10"/>
      <c r="D206" s="10" t="s">
        <v>606</v>
      </c>
      <c r="E206" s="10">
        <v>466451998</v>
      </c>
      <c r="F206" s="10" t="s">
        <v>607</v>
      </c>
      <c r="G206" s="10"/>
      <c r="H206" s="10"/>
      <c r="I206" s="9"/>
      <c r="J206" s="11"/>
      <c r="K206" s="12"/>
      <c r="L206" s="12">
        <v>-1.65</v>
      </c>
      <c r="M206" t="s">
        <v>26</v>
      </c>
      <c r="N206" t="s">
        <v>27</v>
      </c>
      <c r="O206" t="s">
        <v>42</v>
      </c>
      <c r="P206">
        <v>440426</v>
      </c>
      <c r="Q206" s="13">
        <v>46027</v>
      </c>
      <c r="R206">
        <v>273071</v>
      </c>
      <c r="S206" t="s">
        <v>29</v>
      </c>
      <c r="T206" t="s">
        <v>30</v>
      </c>
    </row>
    <row r="207" spans="1:20" x14ac:dyDescent="0.25">
      <c r="A207" s="8" t="s">
        <v>20</v>
      </c>
      <c r="B207" s="9">
        <v>46013</v>
      </c>
      <c r="C207" s="10"/>
      <c r="D207" s="10" t="s">
        <v>494</v>
      </c>
      <c r="E207" s="10">
        <v>466169844</v>
      </c>
      <c r="F207" s="10" t="s">
        <v>495</v>
      </c>
      <c r="G207" s="10"/>
      <c r="H207" s="10"/>
      <c r="I207" s="9"/>
      <c r="J207" s="11"/>
      <c r="K207" s="12"/>
      <c r="L207" s="12">
        <v>-1.65</v>
      </c>
      <c r="M207" t="s">
        <v>26</v>
      </c>
      <c r="N207" t="s">
        <v>27</v>
      </c>
      <c r="O207" t="s">
        <v>42</v>
      </c>
      <c r="P207">
        <v>440426</v>
      </c>
      <c r="Q207" s="13">
        <v>46027</v>
      </c>
      <c r="R207">
        <v>273071</v>
      </c>
      <c r="S207" t="s">
        <v>29</v>
      </c>
      <c r="T207" t="s">
        <v>30</v>
      </c>
    </row>
    <row r="208" spans="1:20" x14ac:dyDescent="0.25">
      <c r="A208" s="8" t="s">
        <v>20</v>
      </c>
      <c r="B208" s="9">
        <v>46020</v>
      </c>
      <c r="C208" s="10"/>
      <c r="D208" s="10" t="s">
        <v>608</v>
      </c>
      <c r="E208" s="10">
        <v>466160471</v>
      </c>
      <c r="F208" s="10" t="s">
        <v>609</v>
      </c>
      <c r="G208" s="10"/>
      <c r="H208" s="10"/>
      <c r="I208" s="9"/>
      <c r="J208" s="11"/>
      <c r="K208" s="12"/>
      <c r="L208" s="12">
        <v>-1.65</v>
      </c>
      <c r="M208" t="s">
        <v>26</v>
      </c>
      <c r="N208" t="s">
        <v>27</v>
      </c>
      <c r="O208" t="s">
        <v>42</v>
      </c>
      <c r="P208">
        <v>440426</v>
      </c>
      <c r="Q208" s="13">
        <v>46027</v>
      </c>
      <c r="R208">
        <v>273071</v>
      </c>
      <c r="S208" t="s">
        <v>29</v>
      </c>
      <c r="T208" t="s">
        <v>30</v>
      </c>
    </row>
    <row r="209" spans="1:20" x14ac:dyDescent="0.25">
      <c r="A209" s="8" t="s">
        <v>20</v>
      </c>
      <c r="B209" s="9">
        <v>46013</v>
      </c>
      <c r="C209" s="10"/>
      <c r="D209" s="10" t="s">
        <v>309</v>
      </c>
      <c r="E209" s="10">
        <v>465938628</v>
      </c>
      <c r="F209" s="10" t="s">
        <v>310</v>
      </c>
      <c r="G209" s="10"/>
      <c r="H209" s="10"/>
      <c r="I209" s="9"/>
      <c r="J209" s="11"/>
      <c r="K209" s="12"/>
      <c r="L209" s="12">
        <v>-1.65</v>
      </c>
      <c r="M209" t="s">
        <v>26</v>
      </c>
      <c r="N209" t="s">
        <v>27</v>
      </c>
      <c r="O209" t="s">
        <v>173</v>
      </c>
      <c r="P209">
        <v>440426</v>
      </c>
      <c r="Q209" s="13">
        <v>46027</v>
      </c>
      <c r="R209">
        <v>273071</v>
      </c>
      <c r="S209" t="s">
        <v>29</v>
      </c>
      <c r="T209" t="s">
        <v>30</v>
      </c>
    </row>
    <row r="210" spans="1:20" x14ac:dyDescent="0.25">
      <c r="A210" s="8" t="s">
        <v>20</v>
      </c>
      <c r="B210" s="9">
        <v>46013</v>
      </c>
      <c r="C210" s="10"/>
      <c r="D210" s="10" t="s">
        <v>235</v>
      </c>
      <c r="E210" s="10">
        <v>465852297</v>
      </c>
      <c r="F210" s="10" t="s">
        <v>231</v>
      </c>
      <c r="G210" s="10"/>
      <c r="H210" s="10"/>
      <c r="I210" s="9"/>
      <c r="J210" s="11"/>
      <c r="K210" s="12"/>
      <c r="L210" s="12">
        <v>-1.65</v>
      </c>
      <c r="M210" t="s">
        <v>26</v>
      </c>
      <c r="N210" t="s">
        <v>27</v>
      </c>
      <c r="O210" t="s">
        <v>42</v>
      </c>
      <c r="P210">
        <v>440426</v>
      </c>
      <c r="Q210" s="13">
        <v>46027</v>
      </c>
      <c r="R210">
        <v>273071</v>
      </c>
      <c r="S210" t="s">
        <v>29</v>
      </c>
      <c r="T210" t="s">
        <v>30</v>
      </c>
    </row>
    <row r="211" spans="1:20" x14ac:dyDescent="0.25">
      <c r="A211" s="8" t="s">
        <v>20</v>
      </c>
      <c r="B211" s="9">
        <v>46013</v>
      </c>
      <c r="C211" s="10"/>
      <c r="D211" s="10" t="s">
        <v>275</v>
      </c>
      <c r="E211" s="10">
        <v>465892535</v>
      </c>
      <c r="F211" s="10" t="s">
        <v>276</v>
      </c>
      <c r="G211" s="10"/>
      <c r="H211" s="10"/>
      <c r="I211" s="9"/>
      <c r="J211" s="11"/>
      <c r="K211" s="12"/>
      <c r="L211" s="12">
        <v>-1.65</v>
      </c>
      <c r="M211" t="s">
        <v>26</v>
      </c>
      <c r="N211" t="s">
        <v>27</v>
      </c>
      <c r="O211" t="s">
        <v>42</v>
      </c>
      <c r="P211">
        <v>440426</v>
      </c>
      <c r="Q211" s="13">
        <v>46027</v>
      </c>
      <c r="R211">
        <v>273071</v>
      </c>
      <c r="S211" t="s">
        <v>29</v>
      </c>
      <c r="T211" t="s">
        <v>30</v>
      </c>
    </row>
    <row r="212" spans="1:20" x14ac:dyDescent="0.25">
      <c r="A212" s="8" t="s">
        <v>20</v>
      </c>
      <c r="B212" s="9">
        <v>46020</v>
      </c>
      <c r="C212" s="10"/>
      <c r="D212" s="10" t="s">
        <v>610</v>
      </c>
      <c r="E212" s="10">
        <v>466449351</v>
      </c>
      <c r="F212" s="10" t="s">
        <v>611</v>
      </c>
      <c r="G212" s="10"/>
      <c r="H212" s="10"/>
      <c r="I212" s="9"/>
      <c r="J212" s="11"/>
      <c r="K212" s="12"/>
      <c r="L212" s="12">
        <v>-1.65</v>
      </c>
      <c r="M212" t="s">
        <v>26</v>
      </c>
      <c r="N212" t="s">
        <v>27</v>
      </c>
      <c r="O212" t="s">
        <v>42</v>
      </c>
      <c r="P212">
        <v>440426</v>
      </c>
      <c r="Q212" s="13">
        <v>46027</v>
      </c>
      <c r="R212">
        <v>273071</v>
      </c>
      <c r="S212" t="s">
        <v>29</v>
      </c>
      <c r="T212" t="s">
        <v>30</v>
      </c>
    </row>
    <row r="213" spans="1:20" x14ac:dyDescent="0.25">
      <c r="A213" s="8" t="s">
        <v>20</v>
      </c>
      <c r="B213" s="9">
        <v>46013</v>
      </c>
      <c r="C213" s="10"/>
      <c r="D213" s="10" t="s">
        <v>314</v>
      </c>
      <c r="E213" s="10">
        <v>465952785</v>
      </c>
      <c r="F213" s="10" t="s">
        <v>315</v>
      </c>
      <c r="G213" s="10"/>
      <c r="H213" s="10"/>
      <c r="I213" s="9"/>
      <c r="J213" s="11"/>
      <c r="K213" s="12"/>
      <c r="L213" s="12">
        <v>-1.65</v>
      </c>
      <c r="M213" t="s">
        <v>26</v>
      </c>
      <c r="N213" t="s">
        <v>27</v>
      </c>
      <c r="O213" t="s">
        <v>173</v>
      </c>
      <c r="P213">
        <v>440426</v>
      </c>
      <c r="Q213" s="13">
        <v>46027</v>
      </c>
      <c r="R213">
        <v>273071</v>
      </c>
      <c r="S213" t="s">
        <v>29</v>
      </c>
      <c r="T213" t="s">
        <v>30</v>
      </c>
    </row>
    <row r="214" spans="1:20" x14ac:dyDescent="0.25">
      <c r="A214" s="8" t="s">
        <v>20</v>
      </c>
      <c r="B214" s="9">
        <v>46020</v>
      </c>
      <c r="C214" s="10"/>
      <c r="D214" s="10" t="s">
        <v>612</v>
      </c>
      <c r="E214" s="10">
        <v>466504600</v>
      </c>
      <c r="F214" s="10" t="s">
        <v>613</v>
      </c>
      <c r="G214" s="10"/>
      <c r="H214" s="10"/>
      <c r="I214" s="9"/>
      <c r="J214" s="11"/>
      <c r="K214" s="12"/>
      <c r="L214" s="12">
        <v>-1.65</v>
      </c>
      <c r="M214" t="s">
        <v>26</v>
      </c>
      <c r="N214" t="s">
        <v>27</v>
      </c>
      <c r="O214" t="s">
        <v>42</v>
      </c>
      <c r="P214">
        <v>440426</v>
      </c>
      <c r="Q214" s="13">
        <v>46027</v>
      </c>
      <c r="R214">
        <v>273071</v>
      </c>
      <c r="S214" t="s">
        <v>29</v>
      </c>
      <c r="T214" t="s">
        <v>30</v>
      </c>
    </row>
    <row r="215" spans="1:20" x14ac:dyDescent="0.25">
      <c r="A215" s="8" t="s">
        <v>20</v>
      </c>
      <c r="B215" s="9">
        <v>46020</v>
      </c>
      <c r="C215" s="10"/>
      <c r="D215" s="10" t="s">
        <v>614</v>
      </c>
      <c r="E215" s="10">
        <v>466328165</v>
      </c>
      <c r="F215" s="10" t="s">
        <v>615</v>
      </c>
      <c r="G215" s="10"/>
      <c r="H215" s="10"/>
      <c r="I215" s="9"/>
      <c r="J215" s="11"/>
      <c r="K215" s="12"/>
      <c r="L215" s="12">
        <v>-1.65</v>
      </c>
      <c r="M215" t="s">
        <v>26</v>
      </c>
      <c r="N215" t="s">
        <v>27</v>
      </c>
      <c r="O215" t="s">
        <v>42</v>
      </c>
      <c r="P215">
        <v>440426</v>
      </c>
      <c r="Q215" s="13">
        <v>46027</v>
      </c>
      <c r="R215">
        <v>273071</v>
      </c>
      <c r="S215" t="s">
        <v>29</v>
      </c>
      <c r="T215" t="s">
        <v>30</v>
      </c>
    </row>
    <row r="216" spans="1:20" x14ac:dyDescent="0.25">
      <c r="A216" s="8" t="s">
        <v>20</v>
      </c>
      <c r="B216" s="9">
        <v>46013</v>
      </c>
      <c r="C216" s="10"/>
      <c r="D216" s="10" t="s">
        <v>110</v>
      </c>
      <c r="E216" s="10">
        <v>465632843</v>
      </c>
      <c r="F216" s="10" t="s">
        <v>111</v>
      </c>
      <c r="G216" s="10"/>
      <c r="H216" s="10"/>
      <c r="I216" s="9"/>
      <c r="J216" s="11"/>
      <c r="K216" s="12"/>
      <c r="L216" s="12">
        <v>-3.3</v>
      </c>
      <c r="M216" t="s">
        <v>26</v>
      </c>
      <c r="N216" t="s">
        <v>27</v>
      </c>
      <c r="O216" t="s">
        <v>42</v>
      </c>
      <c r="P216">
        <v>440426</v>
      </c>
      <c r="Q216" s="13">
        <v>46027</v>
      </c>
      <c r="R216">
        <v>273071</v>
      </c>
      <c r="S216" t="s">
        <v>29</v>
      </c>
      <c r="T216" t="s">
        <v>30</v>
      </c>
    </row>
    <row r="217" spans="1:20" x14ac:dyDescent="0.25">
      <c r="A217" s="8" t="s">
        <v>20</v>
      </c>
      <c r="B217" s="9">
        <v>46013</v>
      </c>
      <c r="C217" s="10"/>
      <c r="D217" s="10" t="s">
        <v>222</v>
      </c>
      <c r="E217" s="10">
        <v>465846920</v>
      </c>
      <c r="F217" s="10" t="s">
        <v>223</v>
      </c>
      <c r="G217" s="10"/>
      <c r="H217" s="10"/>
      <c r="I217" s="9"/>
      <c r="J217" s="11"/>
      <c r="K217" s="12"/>
      <c r="L217" s="12">
        <v>-3.3</v>
      </c>
      <c r="M217" t="s">
        <v>26</v>
      </c>
      <c r="N217" t="s">
        <v>27</v>
      </c>
      <c r="O217" t="s">
        <v>42</v>
      </c>
      <c r="P217">
        <v>440426</v>
      </c>
      <c r="Q217" s="13">
        <v>46027</v>
      </c>
      <c r="R217">
        <v>273071</v>
      </c>
      <c r="S217" t="s">
        <v>29</v>
      </c>
      <c r="T217" t="s">
        <v>30</v>
      </c>
    </row>
    <row r="218" spans="1:20" x14ac:dyDescent="0.25">
      <c r="A218" s="8" t="s">
        <v>20</v>
      </c>
      <c r="B218" s="9">
        <v>46013</v>
      </c>
      <c r="C218" s="10"/>
      <c r="D218" s="10" t="s">
        <v>189</v>
      </c>
      <c r="E218" s="10">
        <v>465819549</v>
      </c>
      <c r="F218" s="10" t="s">
        <v>190</v>
      </c>
      <c r="G218" s="10"/>
      <c r="H218" s="10"/>
      <c r="I218" s="9"/>
      <c r="J218" s="11"/>
      <c r="K218" s="12"/>
      <c r="L218" s="12">
        <v>-1.65</v>
      </c>
      <c r="M218" t="s">
        <v>26</v>
      </c>
      <c r="N218" t="s">
        <v>27</v>
      </c>
      <c r="O218" t="s">
        <v>42</v>
      </c>
      <c r="P218">
        <v>440426</v>
      </c>
      <c r="Q218" s="13">
        <v>46027</v>
      </c>
      <c r="R218">
        <v>273071</v>
      </c>
      <c r="S218" t="s">
        <v>29</v>
      </c>
      <c r="T218" t="s">
        <v>30</v>
      </c>
    </row>
    <row r="219" spans="1:20" x14ac:dyDescent="0.25">
      <c r="A219" s="8" t="s">
        <v>20</v>
      </c>
      <c r="B219" s="9">
        <v>46020</v>
      </c>
      <c r="C219" s="10"/>
      <c r="D219" s="10" t="s">
        <v>616</v>
      </c>
      <c r="E219" s="10">
        <v>466511116</v>
      </c>
      <c r="F219" s="10" t="s">
        <v>617</v>
      </c>
      <c r="G219" s="10"/>
      <c r="H219" s="10"/>
      <c r="I219" s="9"/>
      <c r="J219" s="11"/>
      <c r="K219" s="12"/>
      <c r="L219" s="12">
        <v>-1.65</v>
      </c>
      <c r="M219" t="s">
        <v>26</v>
      </c>
      <c r="N219" t="s">
        <v>27</v>
      </c>
      <c r="O219" t="s">
        <v>36</v>
      </c>
      <c r="P219">
        <v>440426</v>
      </c>
      <c r="Q219" s="13">
        <v>46027</v>
      </c>
      <c r="R219">
        <v>273071</v>
      </c>
      <c r="S219" t="s">
        <v>29</v>
      </c>
      <c r="T219" t="s">
        <v>30</v>
      </c>
    </row>
    <row r="220" spans="1:20" x14ac:dyDescent="0.25">
      <c r="A220" s="8" t="s">
        <v>20</v>
      </c>
      <c r="B220" s="9">
        <v>46013</v>
      </c>
      <c r="C220" s="10"/>
      <c r="D220" s="10" t="s">
        <v>526</v>
      </c>
      <c r="E220" s="10">
        <v>466278236</v>
      </c>
      <c r="F220" s="10" t="s">
        <v>527</v>
      </c>
      <c r="G220" s="10"/>
      <c r="H220" s="10"/>
      <c r="I220" s="9"/>
      <c r="J220" s="11"/>
      <c r="K220" s="12"/>
      <c r="L220" s="12">
        <v>-1.65</v>
      </c>
      <c r="M220" t="s">
        <v>26</v>
      </c>
      <c r="N220" t="s">
        <v>27</v>
      </c>
      <c r="O220" t="s">
        <v>36</v>
      </c>
      <c r="P220">
        <v>440426</v>
      </c>
      <c r="Q220" s="13">
        <v>46027</v>
      </c>
      <c r="R220">
        <v>273071</v>
      </c>
      <c r="S220" t="s">
        <v>29</v>
      </c>
      <c r="T220" t="s">
        <v>30</v>
      </c>
    </row>
    <row r="221" spans="1:20" x14ac:dyDescent="0.25">
      <c r="A221" s="8" t="s">
        <v>20</v>
      </c>
      <c r="B221" s="9">
        <v>46020</v>
      </c>
      <c r="C221" s="10"/>
      <c r="D221" s="10" t="s">
        <v>618</v>
      </c>
      <c r="E221" s="10">
        <v>466583184</v>
      </c>
      <c r="F221" s="10" t="s">
        <v>567</v>
      </c>
      <c r="G221" s="10"/>
      <c r="H221" s="10"/>
      <c r="I221" s="9"/>
      <c r="J221" s="11"/>
      <c r="K221" s="12"/>
      <c r="L221" s="12">
        <v>-1.65</v>
      </c>
      <c r="M221" t="s">
        <v>26</v>
      </c>
      <c r="N221" t="s">
        <v>27</v>
      </c>
      <c r="O221" t="s">
        <v>42</v>
      </c>
      <c r="P221">
        <v>440426</v>
      </c>
      <c r="Q221" s="13">
        <v>46027</v>
      </c>
      <c r="R221">
        <v>273071</v>
      </c>
      <c r="S221" t="s">
        <v>29</v>
      </c>
      <c r="T221" t="s">
        <v>30</v>
      </c>
    </row>
    <row r="222" spans="1:20" x14ac:dyDescent="0.25">
      <c r="A222" s="8" t="s">
        <v>20</v>
      </c>
      <c r="B222" s="9">
        <v>46020</v>
      </c>
      <c r="C222" s="10"/>
      <c r="D222" s="10" t="s">
        <v>619</v>
      </c>
      <c r="E222" s="10">
        <v>466106501</v>
      </c>
      <c r="F222" s="10" t="s">
        <v>620</v>
      </c>
      <c r="G222" s="10"/>
      <c r="H222" s="10"/>
      <c r="I222" s="9"/>
      <c r="J222" s="11"/>
      <c r="K222" s="12"/>
      <c r="L222" s="12">
        <v>-1.65</v>
      </c>
      <c r="M222" t="s">
        <v>26</v>
      </c>
      <c r="N222" t="s">
        <v>27</v>
      </c>
      <c r="O222" t="s">
        <v>42</v>
      </c>
      <c r="P222">
        <v>440426</v>
      </c>
      <c r="Q222" s="13">
        <v>46027</v>
      </c>
      <c r="R222">
        <v>273071</v>
      </c>
      <c r="S222" t="s">
        <v>29</v>
      </c>
      <c r="T222" t="s">
        <v>30</v>
      </c>
    </row>
    <row r="223" spans="1:20" x14ac:dyDescent="0.25">
      <c r="A223" s="8" t="s">
        <v>20</v>
      </c>
      <c r="B223" s="9">
        <v>46020</v>
      </c>
      <c r="C223" s="10"/>
      <c r="D223" s="10" t="s">
        <v>621</v>
      </c>
      <c r="E223" s="10">
        <v>465985220</v>
      </c>
      <c r="F223" s="10" t="s">
        <v>622</v>
      </c>
      <c r="G223" s="10"/>
      <c r="H223" s="10"/>
      <c r="I223" s="9"/>
      <c r="J223" s="11"/>
      <c r="K223" s="12"/>
      <c r="L223" s="12">
        <v>-1.65</v>
      </c>
      <c r="M223" t="s">
        <v>26</v>
      </c>
      <c r="N223" t="s">
        <v>27</v>
      </c>
      <c r="O223" t="s">
        <v>28</v>
      </c>
      <c r="P223">
        <v>440426</v>
      </c>
      <c r="Q223" s="13">
        <v>46027</v>
      </c>
      <c r="R223">
        <v>273071</v>
      </c>
      <c r="S223" t="s">
        <v>29</v>
      </c>
      <c r="T223" t="s">
        <v>30</v>
      </c>
    </row>
    <row r="224" spans="1:20" x14ac:dyDescent="0.25">
      <c r="A224" s="8" t="s">
        <v>20</v>
      </c>
      <c r="B224" s="9">
        <v>46013</v>
      </c>
      <c r="C224" s="10"/>
      <c r="D224" s="10" t="s">
        <v>252</v>
      </c>
      <c r="E224" s="10">
        <v>465869495</v>
      </c>
      <c r="F224" s="10" t="s">
        <v>253</v>
      </c>
      <c r="G224" s="10"/>
      <c r="H224" s="10"/>
      <c r="I224" s="9"/>
      <c r="J224" s="11"/>
      <c r="K224" s="12"/>
      <c r="L224" s="12">
        <v>-1.65</v>
      </c>
      <c r="M224" t="s">
        <v>26</v>
      </c>
      <c r="N224" t="s">
        <v>27</v>
      </c>
      <c r="O224" t="s">
        <v>150</v>
      </c>
      <c r="P224">
        <v>440426</v>
      </c>
      <c r="Q224" s="13">
        <v>46027</v>
      </c>
      <c r="R224">
        <v>273071</v>
      </c>
      <c r="S224" t="s">
        <v>29</v>
      </c>
      <c r="T224" t="s">
        <v>30</v>
      </c>
    </row>
    <row r="225" spans="1:20" x14ac:dyDescent="0.25">
      <c r="A225" s="8" t="s">
        <v>20</v>
      </c>
      <c r="B225" s="9">
        <v>46013</v>
      </c>
      <c r="C225" s="10"/>
      <c r="D225" s="10" t="s">
        <v>424</v>
      </c>
      <c r="E225" s="10">
        <v>466069401</v>
      </c>
      <c r="F225" s="10" t="s">
        <v>425</v>
      </c>
      <c r="G225" s="10"/>
      <c r="H225" s="10"/>
      <c r="I225" s="9"/>
      <c r="J225" s="11"/>
      <c r="K225" s="12"/>
      <c r="L225" s="12">
        <v>-1.65</v>
      </c>
      <c r="M225" t="s">
        <v>26</v>
      </c>
      <c r="N225" t="s">
        <v>27</v>
      </c>
      <c r="O225" t="s">
        <v>42</v>
      </c>
      <c r="P225">
        <v>440426</v>
      </c>
      <c r="Q225" s="13">
        <v>46027</v>
      </c>
      <c r="R225">
        <v>273071</v>
      </c>
      <c r="S225" t="s">
        <v>29</v>
      </c>
      <c r="T225" t="s">
        <v>30</v>
      </c>
    </row>
    <row r="226" spans="1:20" x14ac:dyDescent="0.25">
      <c r="A226" s="8" t="s">
        <v>20</v>
      </c>
      <c r="B226" s="9">
        <v>46020</v>
      </c>
      <c r="C226" s="10"/>
      <c r="D226" s="10" t="s">
        <v>623</v>
      </c>
      <c r="E226" s="10">
        <v>466604351</v>
      </c>
      <c r="F226" s="10" t="s">
        <v>624</v>
      </c>
      <c r="G226" s="10"/>
      <c r="H226" s="10"/>
      <c r="I226" s="9"/>
      <c r="J226" s="11"/>
      <c r="K226" s="12"/>
      <c r="L226" s="12">
        <v>-1.65</v>
      </c>
      <c r="M226" t="s">
        <v>26</v>
      </c>
      <c r="N226" t="s">
        <v>27</v>
      </c>
      <c r="O226" t="s">
        <v>42</v>
      </c>
      <c r="P226">
        <v>440426</v>
      </c>
      <c r="Q226" s="13">
        <v>46027</v>
      </c>
      <c r="R226">
        <v>273071</v>
      </c>
      <c r="S226" t="s">
        <v>29</v>
      </c>
      <c r="T226" t="s">
        <v>30</v>
      </c>
    </row>
    <row r="227" spans="1:20" x14ac:dyDescent="0.25">
      <c r="A227" s="8" t="s">
        <v>20</v>
      </c>
      <c r="B227" s="9">
        <v>46013</v>
      </c>
      <c r="C227" s="10"/>
      <c r="D227" s="10" t="s">
        <v>48</v>
      </c>
      <c r="E227" s="10">
        <v>465222873</v>
      </c>
      <c r="F227" s="10" t="s">
        <v>49</v>
      </c>
      <c r="G227" s="10"/>
      <c r="H227" s="10"/>
      <c r="I227" s="9"/>
      <c r="J227" s="11"/>
      <c r="K227" s="12"/>
      <c r="L227" s="12">
        <v>-1.65</v>
      </c>
      <c r="M227" t="s">
        <v>26</v>
      </c>
      <c r="N227" t="s">
        <v>27</v>
      </c>
      <c r="O227" t="s">
        <v>42</v>
      </c>
      <c r="P227">
        <v>440426</v>
      </c>
      <c r="Q227" s="13">
        <v>46027</v>
      </c>
      <c r="R227">
        <v>273071</v>
      </c>
      <c r="S227" t="s">
        <v>29</v>
      </c>
      <c r="T227" t="s">
        <v>30</v>
      </c>
    </row>
    <row r="228" spans="1:20" x14ac:dyDescent="0.25">
      <c r="A228" s="8" t="s">
        <v>20</v>
      </c>
      <c r="B228" s="9">
        <v>46020</v>
      </c>
      <c r="C228" s="10"/>
      <c r="D228" s="10" t="s">
        <v>625</v>
      </c>
      <c r="E228" s="10">
        <v>466708915</v>
      </c>
      <c r="F228" s="10" t="s">
        <v>626</v>
      </c>
      <c r="G228" s="10"/>
      <c r="H228" s="10"/>
      <c r="I228" s="9"/>
      <c r="J228" s="11"/>
      <c r="K228" s="12"/>
      <c r="L228" s="12">
        <v>-1.65</v>
      </c>
      <c r="M228" t="s">
        <v>26</v>
      </c>
      <c r="N228" t="s">
        <v>27</v>
      </c>
      <c r="O228" t="s">
        <v>42</v>
      </c>
      <c r="P228">
        <v>440426</v>
      </c>
      <c r="Q228" s="13">
        <v>46027</v>
      </c>
      <c r="R228">
        <v>273071</v>
      </c>
      <c r="S228" t="s">
        <v>29</v>
      </c>
      <c r="T228" t="s">
        <v>30</v>
      </c>
    </row>
    <row r="229" spans="1:20" x14ac:dyDescent="0.25">
      <c r="A229" s="8" t="s">
        <v>20</v>
      </c>
      <c r="B229" s="9">
        <v>46020</v>
      </c>
      <c r="C229" s="10"/>
      <c r="D229" s="10" t="s">
        <v>627</v>
      </c>
      <c r="E229" s="10">
        <v>466369581</v>
      </c>
      <c r="F229" s="10" t="s">
        <v>628</v>
      </c>
      <c r="G229" s="10"/>
      <c r="H229" s="10"/>
      <c r="I229" s="9"/>
      <c r="J229" s="11"/>
      <c r="K229" s="12"/>
      <c r="L229" s="12">
        <v>-1.65</v>
      </c>
      <c r="M229" t="s">
        <v>26</v>
      </c>
      <c r="N229" t="s">
        <v>27</v>
      </c>
      <c r="O229" t="s">
        <v>42</v>
      </c>
      <c r="P229">
        <v>440426</v>
      </c>
      <c r="Q229" s="13">
        <v>46027</v>
      </c>
      <c r="R229">
        <v>273071</v>
      </c>
      <c r="S229" t="s">
        <v>29</v>
      </c>
      <c r="T229" t="s">
        <v>30</v>
      </c>
    </row>
    <row r="230" spans="1:20" x14ac:dyDescent="0.25">
      <c r="A230" s="8" t="s">
        <v>20</v>
      </c>
      <c r="B230" s="9">
        <v>46020</v>
      </c>
      <c r="C230" s="10"/>
      <c r="D230" s="10" t="s">
        <v>629</v>
      </c>
      <c r="E230" s="10">
        <v>466573057</v>
      </c>
      <c r="F230" s="10" t="s">
        <v>630</v>
      </c>
      <c r="G230" s="10"/>
      <c r="H230" s="10"/>
      <c r="I230" s="9"/>
      <c r="J230" s="11"/>
      <c r="K230" s="12"/>
      <c r="L230" s="12">
        <v>-1.65</v>
      </c>
      <c r="M230" t="s">
        <v>26</v>
      </c>
      <c r="N230" t="s">
        <v>27</v>
      </c>
      <c r="O230" t="s">
        <v>36</v>
      </c>
      <c r="P230">
        <v>440426</v>
      </c>
      <c r="Q230" s="13">
        <v>46027</v>
      </c>
      <c r="R230">
        <v>273071</v>
      </c>
      <c r="S230" t="s">
        <v>29</v>
      </c>
      <c r="T230" t="s">
        <v>30</v>
      </c>
    </row>
    <row r="231" spans="1:20" x14ac:dyDescent="0.25">
      <c r="A231" s="8" t="s">
        <v>20</v>
      </c>
      <c r="B231" s="9">
        <v>46013</v>
      </c>
      <c r="C231" s="10"/>
      <c r="D231" s="10" t="s">
        <v>199</v>
      </c>
      <c r="E231" s="10">
        <v>465825261</v>
      </c>
      <c r="F231" s="10" t="s">
        <v>200</v>
      </c>
      <c r="G231" s="10"/>
      <c r="H231" s="10"/>
      <c r="I231" s="9"/>
      <c r="J231" s="11"/>
      <c r="K231" s="12"/>
      <c r="L231" s="12">
        <v>-3.3</v>
      </c>
      <c r="M231" t="s">
        <v>26</v>
      </c>
      <c r="N231" t="s">
        <v>27</v>
      </c>
      <c r="O231" t="s">
        <v>42</v>
      </c>
      <c r="P231">
        <v>440426</v>
      </c>
      <c r="Q231" s="13">
        <v>46027</v>
      </c>
      <c r="R231">
        <v>273071</v>
      </c>
      <c r="S231" t="s">
        <v>29</v>
      </c>
      <c r="T231" t="s">
        <v>30</v>
      </c>
    </row>
    <row r="232" spans="1:20" x14ac:dyDescent="0.25">
      <c r="A232" s="8" t="s">
        <v>20</v>
      </c>
      <c r="B232" s="9">
        <v>46013</v>
      </c>
      <c r="C232" s="10"/>
      <c r="D232" s="10" t="s">
        <v>215</v>
      </c>
      <c r="E232" s="10">
        <v>465833723</v>
      </c>
      <c r="F232" s="10" t="s">
        <v>216</v>
      </c>
      <c r="G232" s="10"/>
      <c r="H232" s="10"/>
      <c r="I232" s="9"/>
      <c r="J232" s="11"/>
      <c r="K232" s="12"/>
      <c r="L232" s="12">
        <v>-1.65</v>
      </c>
      <c r="M232" t="s">
        <v>26</v>
      </c>
      <c r="N232" t="s">
        <v>27</v>
      </c>
      <c r="O232" t="s">
        <v>42</v>
      </c>
      <c r="P232">
        <v>440426</v>
      </c>
      <c r="Q232" s="13">
        <v>46027</v>
      </c>
      <c r="R232">
        <v>273071</v>
      </c>
      <c r="S232" t="s">
        <v>29</v>
      </c>
      <c r="T232" t="s">
        <v>30</v>
      </c>
    </row>
    <row r="233" spans="1:20" x14ac:dyDescent="0.25">
      <c r="A233" s="8" t="s">
        <v>20</v>
      </c>
      <c r="B233" s="9">
        <v>46020</v>
      </c>
      <c r="C233" s="10"/>
      <c r="D233" s="10" t="s">
        <v>631</v>
      </c>
      <c r="E233" s="10">
        <v>466449351</v>
      </c>
      <c r="F233" s="10" t="s">
        <v>611</v>
      </c>
      <c r="G233" s="10"/>
      <c r="H233" s="10"/>
      <c r="I233" s="9"/>
      <c r="J233" s="11"/>
      <c r="K233" s="12"/>
      <c r="L233" s="12">
        <v>-1.65</v>
      </c>
      <c r="M233" t="s">
        <v>26</v>
      </c>
      <c r="N233" t="s">
        <v>27</v>
      </c>
      <c r="O233" t="s">
        <v>42</v>
      </c>
      <c r="P233">
        <v>440426</v>
      </c>
      <c r="Q233" s="13">
        <v>46027</v>
      </c>
      <c r="R233">
        <v>273071</v>
      </c>
      <c r="S233" t="s">
        <v>29</v>
      </c>
      <c r="T233" t="s">
        <v>30</v>
      </c>
    </row>
    <row r="234" spans="1:20" x14ac:dyDescent="0.25">
      <c r="A234" s="8" t="s">
        <v>20</v>
      </c>
      <c r="B234" s="9">
        <v>46013</v>
      </c>
      <c r="C234" s="10"/>
      <c r="D234" s="10" t="s">
        <v>305</v>
      </c>
      <c r="E234" s="10">
        <v>465936640</v>
      </c>
      <c r="F234" s="10" t="s">
        <v>306</v>
      </c>
      <c r="G234" s="10"/>
      <c r="H234" s="10"/>
      <c r="I234" s="9"/>
      <c r="J234" s="11"/>
      <c r="K234" s="12"/>
      <c r="L234" s="12">
        <v>-3.3</v>
      </c>
      <c r="M234" t="s">
        <v>26</v>
      </c>
      <c r="N234" t="s">
        <v>27</v>
      </c>
      <c r="O234" t="s">
        <v>28</v>
      </c>
      <c r="P234">
        <v>440426</v>
      </c>
      <c r="Q234" s="13">
        <v>46027</v>
      </c>
      <c r="R234">
        <v>273071</v>
      </c>
      <c r="S234" t="s">
        <v>29</v>
      </c>
      <c r="T234" t="s">
        <v>30</v>
      </c>
    </row>
    <row r="235" spans="1:20" x14ac:dyDescent="0.25">
      <c r="A235" s="8" t="s">
        <v>20</v>
      </c>
      <c r="B235" s="9">
        <v>46020</v>
      </c>
      <c r="C235" s="10"/>
      <c r="D235" s="10" t="s">
        <v>632</v>
      </c>
      <c r="E235" s="10">
        <v>466687031</v>
      </c>
      <c r="F235" s="10" t="s">
        <v>633</v>
      </c>
      <c r="G235" s="10"/>
      <c r="H235" s="10"/>
      <c r="I235" s="9"/>
      <c r="J235" s="11"/>
      <c r="K235" s="12"/>
      <c r="L235" s="12">
        <v>-1.65</v>
      </c>
      <c r="M235" t="s">
        <v>26</v>
      </c>
      <c r="N235" t="s">
        <v>27</v>
      </c>
      <c r="O235" t="s">
        <v>36</v>
      </c>
      <c r="P235">
        <v>440426</v>
      </c>
      <c r="Q235" s="13">
        <v>46027</v>
      </c>
      <c r="R235">
        <v>273071</v>
      </c>
      <c r="S235" t="s">
        <v>29</v>
      </c>
      <c r="T235" t="s">
        <v>30</v>
      </c>
    </row>
    <row r="236" spans="1:20" x14ac:dyDescent="0.25">
      <c r="A236" s="8" t="s">
        <v>20</v>
      </c>
      <c r="B236" s="9">
        <v>46020</v>
      </c>
      <c r="C236" s="10"/>
      <c r="D236" s="10" t="s">
        <v>634</v>
      </c>
      <c r="E236" s="10">
        <v>466328165</v>
      </c>
      <c r="F236" s="10" t="s">
        <v>615</v>
      </c>
      <c r="G236" s="10"/>
      <c r="H236" s="10"/>
      <c r="I236" s="9"/>
      <c r="J236" s="11"/>
      <c r="K236" s="12"/>
      <c r="L236" s="12">
        <v>-1.65</v>
      </c>
      <c r="M236" t="s">
        <v>26</v>
      </c>
      <c r="N236" t="s">
        <v>27</v>
      </c>
      <c r="O236" t="s">
        <v>42</v>
      </c>
      <c r="P236">
        <v>440426</v>
      </c>
      <c r="Q236" s="13">
        <v>46027</v>
      </c>
      <c r="R236">
        <v>273071</v>
      </c>
      <c r="S236" t="s">
        <v>29</v>
      </c>
      <c r="T236" t="s">
        <v>30</v>
      </c>
    </row>
    <row r="237" spans="1:20" x14ac:dyDescent="0.25">
      <c r="A237" s="8" t="s">
        <v>20</v>
      </c>
      <c r="B237" s="9">
        <v>46020</v>
      </c>
      <c r="C237" s="10"/>
      <c r="D237" s="10" t="s">
        <v>635</v>
      </c>
      <c r="E237" s="10">
        <v>466306847</v>
      </c>
      <c r="F237" s="10" t="s">
        <v>636</v>
      </c>
      <c r="G237" s="10"/>
      <c r="H237" s="10"/>
      <c r="I237" s="9"/>
      <c r="J237" s="11"/>
      <c r="K237" s="12"/>
      <c r="L237" s="12">
        <v>-1.65</v>
      </c>
      <c r="M237" t="s">
        <v>26</v>
      </c>
      <c r="N237" t="s">
        <v>27</v>
      </c>
      <c r="O237" t="s">
        <v>36</v>
      </c>
      <c r="P237">
        <v>440426</v>
      </c>
      <c r="Q237" s="13">
        <v>46027</v>
      </c>
      <c r="R237">
        <v>273071</v>
      </c>
      <c r="S237" t="s">
        <v>29</v>
      </c>
      <c r="T237" t="s">
        <v>30</v>
      </c>
    </row>
    <row r="238" spans="1:20" x14ac:dyDescent="0.25">
      <c r="A238" s="8" t="s">
        <v>20</v>
      </c>
      <c r="B238" s="9">
        <v>46013</v>
      </c>
      <c r="C238" s="10"/>
      <c r="D238" s="10" t="s">
        <v>122</v>
      </c>
      <c r="E238" s="10">
        <v>465655916</v>
      </c>
      <c r="F238" s="10" t="s">
        <v>123</v>
      </c>
      <c r="G238" s="10"/>
      <c r="H238" s="10"/>
      <c r="I238" s="9"/>
      <c r="J238" s="11"/>
      <c r="K238" s="12"/>
      <c r="L238" s="12">
        <v>-3.3</v>
      </c>
      <c r="M238" t="s">
        <v>26</v>
      </c>
      <c r="N238" t="s">
        <v>27</v>
      </c>
      <c r="O238" t="s">
        <v>42</v>
      </c>
      <c r="P238">
        <v>440426</v>
      </c>
      <c r="Q238" s="13">
        <v>46027</v>
      </c>
      <c r="R238">
        <v>273071</v>
      </c>
      <c r="S238" t="s">
        <v>29</v>
      </c>
      <c r="T238" t="s">
        <v>30</v>
      </c>
    </row>
    <row r="239" spans="1:20" x14ac:dyDescent="0.25">
      <c r="A239" s="8" t="s">
        <v>20</v>
      </c>
      <c r="B239" s="9">
        <v>46020</v>
      </c>
      <c r="C239" s="10"/>
      <c r="D239" s="10" t="s">
        <v>637</v>
      </c>
      <c r="E239" s="10">
        <v>466538162</v>
      </c>
      <c r="F239" s="10" t="s">
        <v>547</v>
      </c>
      <c r="G239" s="10"/>
      <c r="H239" s="10"/>
      <c r="I239" s="9"/>
      <c r="J239" s="11"/>
      <c r="K239" s="12"/>
      <c r="L239" s="12">
        <v>-1.65</v>
      </c>
      <c r="M239" t="s">
        <v>26</v>
      </c>
      <c r="N239" t="s">
        <v>27</v>
      </c>
      <c r="O239" t="s">
        <v>42</v>
      </c>
      <c r="P239">
        <v>440426</v>
      </c>
      <c r="Q239" s="13">
        <v>46027</v>
      </c>
      <c r="R239">
        <v>273071</v>
      </c>
      <c r="S239" t="s">
        <v>29</v>
      </c>
      <c r="T239" t="s">
        <v>30</v>
      </c>
    </row>
    <row r="240" spans="1:20" x14ac:dyDescent="0.25">
      <c r="A240" s="8" t="s">
        <v>20</v>
      </c>
      <c r="B240" s="9">
        <v>46013</v>
      </c>
      <c r="C240" s="10"/>
      <c r="D240" s="10" t="s">
        <v>114</v>
      </c>
      <c r="E240" s="10">
        <v>465631843</v>
      </c>
      <c r="F240" s="10" t="s">
        <v>115</v>
      </c>
      <c r="G240" s="10"/>
      <c r="H240" s="10"/>
      <c r="I240" s="9"/>
      <c r="J240" s="11"/>
      <c r="K240" s="12"/>
      <c r="L240" s="12">
        <v>-3.3</v>
      </c>
      <c r="M240" t="s">
        <v>26</v>
      </c>
      <c r="N240" t="s">
        <v>27</v>
      </c>
      <c r="O240" t="s">
        <v>28</v>
      </c>
      <c r="P240">
        <v>440426</v>
      </c>
      <c r="Q240" s="13">
        <v>46027</v>
      </c>
      <c r="R240">
        <v>273071</v>
      </c>
      <c r="S240" t="s">
        <v>29</v>
      </c>
      <c r="T240" t="s">
        <v>30</v>
      </c>
    </row>
    <row r="241" spans="1:20" x14ac:dyDescent="0.25">
      <c r="A241" s="8" t="s">
        <v>20</v>
      </c>
      <c r="B241" s="9">
        <v>46020</v>
      </c>
      <c r="C241" s="10"/>
      <c r="D241" s="10" t="s">
        <v>638</v>
      </c>
      <c r="E241" s="10">
        <v>466538162</v>
      </c>
      <c r="F241" s="10" t="s">
        <v>547</v>
      </c>
      <c r="G241" s="10"/>
      <c r="H241" s="10"/>
      <c r="I241" s="9"/>
      <c r="J241" s="11"/>
      <c r="K241" s="12"/>
      <c r="L241" s="12">
        <v>-1.65</v>
      </c>
      <c r="M241" t="s">
        <v>26</v>
      </c>
      <c r="N241" t="s">
        <v>27</v>
      </c>
      <c r="O241" t="s">
        <v>42</v>
      </c>
      <c r="P241">
        <v>440426</v>
      </c>
      <c r="Q241" s="13">
        <v>46027</v>
      </c>
      <c r="R241">
        <v>273071</v>
      </c>
      <c r="S241" t="s">
        <v>29</v>
      </c>
      <c r="T241" t="s">
        <v>30</v>
      </c>
    </row>
    <row r="242" spans="1:20" x14ac:dyDescent="0.25">
      <c r="A242" s="8" t="s">
        <v>20</v>
      </c>
      <c r="B242" s="9">
        <v>46020</v>
      </c>
      <c r="C242" s="10"/>
      <c r="D242" s="10" t="s">
        <v>639</v>
      </c>
      <c r="E242" s="10">
        <v>466331309</v>
      </c>
      <c r="F242" s="10" t="s">
        <v>640</v>
      </c>
      <c r="G242" s="10"/>
      <c r="H242" s="10"/>
      <c r="I242" s="9"/>
      <c r="J242" s="11"/>
      <c r="K242" s="12"/>
      <c r="L242" s="12">
        <v>-1.65</v>
      </c>
      <c r="M242" t="s">
        <v>26</v>
      </c>
      <c r="N242" t="s">
        <v>27</v>
      </c>
      <c r="O242" t="s">
        <v>36</v>
      </c>
      <c r="P242">
        <v>440426</v>
      </c>
      <c r="Q242" s="13">
        <v>46027</v>
      </c>
      <c r="R242">
        <v>273071</v>
      </c>
      <c r="S242" t="s">
        <v>29</v>
      </c>
      <c r="T242" t="s">
        <v>30</v>
      </c>
    </row>
    <row r="243" spans="1:20" x14ac:dyDescent="0.25">
      <c r="A243" s="8" t="s">
        <v>20</v>
      </c>
      <c r="B243" s="9">
        <v>46020</v>
      </c>
      <c r="C243" s="10"/>
      <c r="D243" s="10" t="s">
        <v>641</v>
      </c>
      <c r="E243" s="10">
        <v>466488561</v>
      </c>
      <c r="F243" s="10" t="s">
        <v>642</v>
      </c>
      <c r="G243" s="10"/>
      <c r="H243" s="10"/>
      <c r="I243" s="9"/>
      <c r="J243" s="11"/>
      <c r="K243" s="12"/>
      <c r="L243" s="12">
        <v>-1.65</v>
      </c>
      <c r="M243" t="s">
        <v>26</v>
      </c>
      <c r="N243" t="s">
        <v>27</v>
      </c>
      <c r="O243" t="s">
        <v>42</v>
      </c>
      <c r="P243">
        <v>440426</v>
      </c>
      <c r="Q243" s="13">
        <v>46027</v>
      </c>
      <c r="R243">
        <v>273071</v>
      </c>
      <c r="S243" t="s">
        <v>29</v>
      </c>
      <c r="T243" t="s">
        <v>30</v>
      </c>
    </row>
    <row r="244" spans="1:20" x14ac:dyDescent="0.25">
      <c r="A244" s="8" t="s">
        <v>20</v>
      </c>
      <c r="B244" s="9">
        <v>46020</v>
      </c>
      <c r="C244" s="10"/>
      <c r="D244" s="10" t="s">
        <v>643</v>
      </c>
      <c r="E244" s="10">
        <v>466618356</v>
      </c>
      <c r="F244" s="10" t="s">
        <v>644</v>
      </c>
      <c r="G244" s="10"/>
      <c r="H244" s="10"/>
      <c r="I244" s="9"/>
      <c r="J244" s="11"/>
      <c r="K244" s="12"/>
      <c r="L244" s="12">
        <v>-1.65</v>
      </c>
      <c r="M244" t="s">
        <v>26</v>
      </c>
      <c r="N244" t="s">
        <v>27</v>
      </c>
      <c r="O244" t="s">
        <v>36</v>
      </c>
      <c r="P244">
        <v>440426</v>
      </c>
      <c r="Q244" s="13">
        <v>46027</v>
      </c>
      <c r="R244">
        <v>273071</v>
      </c>
      <c r="S244" t="s">
        <v>29</v>
      </c>
      <c r="T244" t="s">
        <v>30</v>
      </c>
    </row>
    <row r="245" spans="1:20" x14ac:dyDescent="0.25">
      <c r="A245" s="8" t="s">
        <v>20</v>
      </c>
      <c r="B245" s="9">
        <v>46013</v>
      </c>
      <c r="C245" s="10"/>
      <c r="D245" s="10" t="s">
        <v>340</v>
      </c>
      <c r="E245" s="10">
        <v>465969362</v>
      </c>
      <c r="F245" s="10" t="s">
        <v>341</v>
      </c>
      <c r="G245" s="10"/>
      <c r="H245" s="10"/>
      <c r="I245" s="9"/>
      <c r="J245" s="11"/>
      <c r="K245" s="12"/>
      <c r="L245" s="12">
        <v>-3.3</v>
      </c>
      <c r="M245" t="s">
        <v>26</v>
      </c>
      <c r="N245" t="s">
        <v>27</v>
      </c>
      <c r="O245" t="s">
        <v>42</v>
      </c>
      <c r="P245">
        <v>440426</v>
      </c>
      <c r="Q245" s="13">
        <v>46027</v>
      </c>
      <c r="R245">
        <v>273071</v>
      </c>
      <c r="S245" t="s">
        <v>29</v>
      </c>
      <c r="T245" t="s">
        <v>30</v>
      </c>
    </row>
    <row r="246" spans="1:20" x14ac:dyDescent="0.25">
      <c r="A246" s="8" t="s">
        <v>20</v>
      </c>
      <c r="B246" s="9">
        <v>46013</v>
      </c>
      <c r="C246" s="10"/>
      <c r="D246" s="10" t="s">
        <v>270</v>
      </c>
      <c r="E246" s="10">
        <v>465879144</v>
      </c>
      <c r="F246" s="10" t="s">
        <v>271</v>
      </c>
      <c r="G246" s="10"/>
      <c r="H246" s="10"/>
      <c r="I246" s="9"/>
      <c r="J246" s="11"/>
      <c r="K246" s="12"/>
      <c r="L246" s="12">
        <v>-1.65</v>
      </c>
      <c r="M246" t="s">
        <v>26</v>
      </c>
      <c r="N246" t="s">
        <v>27</v>
      </c>
      <c r="O246" t="s">
        <v>36</v>
      </c>
      <c r="P246">
        <v>440426</v>
      </c>
      <c r="Q246" s="13">
        <v>46027</v>
      </c>
      <c r="R246">
        <v>273071</v>
      </c>
      <c r="S246" t="s">
        <v>29</v>
      </c>
      <c r="T246" t="s">
        <v>30</v>
      </c>
    </row>
    <row r="247" spans="1:20" x14ac:dyDescent="0.25">
      <c r="A247" s="8" t="s">
        <v>20</v>
      </c>
      <c r="B247" s="9">
        <v>46020</v>
      </c>
      <c r="C247" s="10"/>
      <c r="D247" s="10" t="s">
        <v>645</v>
      </c>
      <c r="E247" s="10">
        <v>466691577</v>
      </c>
      <c r="F247" s="10" t="s">
        <v>571</v>
      </c>
      <c r="G247" s="10"/>
      <c r="H247" s="10"/>
      <c r="I247" s="9"/>
      <c r="J247" s="11"/>
      <c r="K247" s="12"/>
      <c r="L247" s="12">
        <v>-1.65</v>
      </c>
      <c r="M247" t="s">
        <v>26</v>
      </c>
      <c r="N247" t="s">
        <v>27</v>
      </c>
      <c r="O247" t="s">
        <v>42</v>
      </c>
      <c r="P247">
        <v>440426</v>
      </c>
      <c r="Q247" s="13">
        <v>46027</v>
      </c>
      <c r="R247">
        <v>273071</v>
      </c>
      <c r="S247" t="s">
        <v>29</v>
      </c>
      <c r="T247" t="s">
        <v>30</v>
      </c>
    </row>
    <row r="248" spans="1:20" x14ac:dyDescent="0.25">
      <c r="A248" s="8" t="s">
        <v>20</v>
      </c>
      <c r="B248" s="9">
        <v>46020</v>
      </c>
      <c r="C248" s="10"/>
      <c r="D248" s="10" t="s">
        <v>646</v>
      </c>
      <c r="E248" s="10">
        <v>466391649</v>
      </c>
      <c r="F248" s="10" t="s">
        <v>561</v>
      </c>
      <c r="G248" s="10"/>
      <c r="H248" s="10"/>
      <c r="I248" s="9"/>
      <c r="J248" s="11"/>
      <c r="K248" s="12"/>
      <c r="L248" s="12">
        <v>-1.65</v>
      </c>
      <c r="M248" t="s">
        <v>26</v>
      </c>
      <c r="N248" t="s">
        <v>27</v>
      </c>
      <c r="O248" t="s">
        <v>42</v>
      </c>
      <c r="P248">
        <v>440426</v>
      </c>
      <c r="Q248" s="13">
        <v>46027</v>
      </c>
      <c r="R248">
        <v>273071</v>
      </c>
      <c r="S248" t="s">
        <v>29</v>
      </c>
      <c r="T248" t="s">
        <v>30</v>
      </c>
    </row>
    <row r="249" spans="1:20" x14ac:dyDescent="0.25">
      <c r="A249" s="8" t="s">
        <v>20</v>
      </c>
      <c r="B249" s="9">
        <v>46013</v>
      </c>
      <c r="C249" s="10"/>
      <c r="D249" s="10" t="s">
        <v>472</v>
      </c>
      <c r="E249" s="10">
        <v>466113728</v>
      </c>
      <c r="F249" s="10" t="s">
        <v>473</v>
      </c>
      <c r="G249" s="10"/>
      <c r="H249" s="10"/>
      <c r="I249" s="9"/>
      <c r="J249" s="11"/>
      <c r="K249" s="12"/>
      <c r="L249" s="12">
        <v>-1.65</v>
      </c>
      <c r="M249" t="s">
        <v>26</v>
      </c>
      <c r="N249" t="s">
        <v>27</v>
      </c>
      <c r="O249" t="s">
        <v>42</v>
      </c>
      <c r="P249">
        <v>440426</v>
      </c>
      <c r="Q249" s="13">
        <v>46027</v>
      </c>
      <c r="R249">
        <v>273071</v>
      </c>
      <c r="S249" t="s">
        <v>29</v>
      </c>
      <c r="T249" t="s">
        <v>30</v>
      </c>
    </row>
    <row r="250" spans="1:20" x14ac:dyDescent="0.25">
      <c r="A250" s="8" t="s">
        <v>20</v>
      </c>
      <c r="B250" s="9">
        <v>46013</v>
      </c>
      <c r="C250" s="10"/>
      <c r="D250" s="10" t="s">
        <v>507</v>
      </c>
      <c r="E250" s="10">
        <v>466194242</v>
      </c>
      <c r="F250" s="10" t="s">
        <v>508</v>
      </c>
      <c r="G250" s="10"/>
      <c r="H250" s="10"/>
      <c r="I250" s="9"/>
      <c r="J250" s="11"/>
      <c r="K250" s="12"/>
      <c r="L250" s="12">
        <v>-1.65</v>
      </c>
      <c r="M250" t="s">
        <v>26</v>
      </c>
      <c r="N250" t="s">
        <v>27</v>
      </c>
      <c r="O250" t="s">
        <v>28</v>
      </c>
      <c r="P250">
        <v>440426</v>
      </c>
      <c r="Q250" s="13">
        <v>46027</v>
      </c>
      <c r="R250">
        <v>273071</v>
      </c>
      <c r="S250" t="s">
        <v>29</v>
      </c>
      <c r="T250" t="s">
        <v>30</v>
      </c>
    </row>
    <row r="251" spans="1:20" x14ac:dyDescent="0.25">
      <c r="A251" s="8" t="s">
        <v>20</v>
      </c>
      <c r="B251" s="9">
        <v>46020</v>
      </c>
      <c r="C251" s="10"/>
      <c r="D251" s="10" t="s">
        <v>647</v>
      </c>
      <c r="E251" s="10">
        <v>466214171</v>
      </c>
      <c r="F251" s="10" t="s">
        <v>648</v>
      </c>
      <c r="G251" s="10"/>
      <c r="H251" s="10"/>
      <c r="I251" s="9"/>
      <c r="J251" s="11"/>
      <c r="K251" s="12"/>
      <c r="L251" s="12">
        <v>-1.65</v>
      </c>
      <c r="M251" t="s">
        <v>26</v>
      </c>
      <c r="N251" t="s">
        <v>27</v>
      </c>
      <c r="O251" t="s">
        <v>36</v>
      </c>
      <c r="P251">
        <v>440426</v>
      </c>
      <c r="Q251" s="13">
        <v>46027</v>
      </c>
      <c r="R251">
        <v>273071</v>
      </c>
      <c r="S251" t="s">
        <v>29</v>
      </c>
      <c r="T251" t="s">
        <v>30</v>
      </c>
    </row>
    <row r="252" spans="1:20" x14ac:dyDescent="0.25">
      <c r="A252" s="8" t="s">
        <v>20</v>
      </c>
      <c r="B252" s="9">
        <v>46013</v>
      </c>
      <c r="C252" s="10"/>
      <c r="D252" s="10" t="s">
        <v>345</v>
      </c>
      <c r="E252" s="10">
        <v>465970664</v>
      </c>
      <c r="F252" s="10" t="s">
        <v>346</v>
      </c>
      <c r="G252" s="10"/>
      <c r="H252" s="10"/>
      <c r="I252" s="9"/>
      <c r="J252" s="11"/>
      <c r="K252" s="12"/>
      <c r="L252" s="12">
        <v>-3.3</v>
      </c>
      <c r="M252" t="s">
        <v>26</v>
      </c>
      <c r="N252" t="s">
        <v>27</v>
      </c>
      <c r="O252" t="s">
        <v>42</v>
      </c>
      <c r="P252">
        <v>440426</v>
      </c>
      <c r="Q252" s="13">
        <v>46027</v>
      </c>
      <c r="R252">
        <v>273071</v>
      </c>
      <c r="S252" t="s">
        <v>29</v>
      </c>
      <c r="T252" t="s">
        <v>30</v>
      </c>
    </row>
    <row r="253" spans="1:20" x14ac:dyDescent="0.25">
      <c r="A253" s="8" t="s">
        <v>20</v>
      </c>
      <c r="B253" s="9">
        <v>46013</v>
      </c>
      <c r="C253" s="10"/>
      <c r="D253" s="10" t="s">
        <v>155</v>
      </c>
      <c r="E253" s="10">
        <v>465753577</v>
      </c>
      <c r="F253" s="10" t="s">
        <v>156</v>
      </c>
      <c r="G253" s="10"/>
      <c r="H253" s="10"/>
      <c r="I253" s="9"/>
      <c r="J253" s="11"/>
      <c r="K253" s="12"/>
      <c r="L253" s="12">
        <v>-1.65</v>
      </c>
      <c r="M253" t="s">
        <v>26</v>
      </c>
      <c r="N253" t="s">
        <v>27</v>
      </c>
      <c r="O253" t="s">
        <v>150</v>
      </c>
      <c r="P253">
        <v>440426</v>
      </c>
      <c r="Q253" s="13">
        <v>46027</v>
      </c>
      <c r="R253">
        <v>273071</v>
      </c>
      <c r="S253" t="s">
        <v>29</v>
      </c>
      <c r="T253" t="s">
        <v>30</v>
      </c>
    </row>
    <row r="254" spans="1:20" x14ac:dyDescent="0.25">
      <c r="A254" s="8" t="s">
        <v>20</v>
      </c>
      <c r="B254" s="9">
        <v>46020</v>
      </c>
      <c r="C254" s="10"/>
      <c r="D254" s="10" t="s">
        <v>649</v>
      </c>
      <c r="E254" s="10">
        <v>466488353</v>
      </c>
      <c r="F254" s="10" t="s">
        <v>650</v>
      </c>
      <c r="G254" s="10"/>
      <c r="H254" s="10"/>
      <c r="I254" s="9"/>
      <c r="J254" s="11"/>
      <c r="K254" s="12"/>
      <c r="L254" s="12">
        <v>-1.65</v>
      </c>
      <c r="M254" t="s">
        <v>26</v>
      </c>
      <c r="N254" t="s">
        <v>27</v>
      </c>
      <c r="O254" t="s">
        <v>42</v>
      </c>
      <c r="P254">
        <v>440426</v>
      </c>
      <c r="Q254" s="13">
        <v>46027</v>
      </c>
      <c r="R254">
        <v>273071</v>
      </c>
      <c r="S254" t="s">
        <v>29</v>
      </c>
      <c r="T254" t="s">
        <v>30</v>
      </c>
    </row>
    <row r="255" spans="1:20" x14ac:dyDescent="0.25">
      <c r="A255" s="8" t="s">
        <v>20</v>
      </c>
      <c r="B255" s="9">
        <v>46013</v>
      </c>
      <c r="C255" s="10"/>
      <c r="D255" s="10" t="s">
        <v>519</v>
      </c>
      <c r="E255" s="10">
        <v>466223877</v>
      </c>
      <c r="F255" s="10" t="s">
        <v>520</v>
      </c>
      <c r="G255" s="10"/>
      <c r="H255" s="10"/>
      <c r="I255" s="9"/>
      <c r="J255" s="11"/>
      <c r="K255" s="12"/>
      <c r="L255" s="12">
        <v>-1.65</v>
      </c>
      <c r="M255" t="s">
        <v>26</v>
      </c>
      <c r="N255" t="s">
        <v>27</v>
      </c>
      <c r="O255" t="s">
        <v>42</v>
      </c>
      <c r="P255">
        <v>440426</v>
      </c>
      <c r="Q255" s="13">
        <v>46027</v>
      </c>
      <c r="R255">
        <v>273071</v>
      </c>
      <c r="S255" t="s">
        <v>29</v>
      </c>
      <c r="T255" t="s">
        <v>30</v>
      </c>
    </row>
    <row r="256" spans="1:20" x14ac:dyDescent="0.25">
      <c r="A256" s="8" t="s">
        <v>20</v>
      </c>
      <c r="B256" s="9">
        <v>46013</v>
      </c>
      <c r="C256" s="10"/>
      <c r="D256" s="10" t="s">
        <v>87</v>
      </c>
      <c r="E256" s="10">
        <v>465332234</v>
      </c>
      <c r="F256" s="10" t="s">
        <v>88</v>
      </c>
      <c r="G256" s="10"/>
      <c r="H256" s="10"/>
      <c r="I256" s="9"/>
      <c r="J256" s="11"/>
      <c r="K256" s="12"/>
      <c r="L256" s="12">
        <v>-1.65</v>
      </c>
      <c r="M256" t="s">
        <v>26</v>
      </c>
      <c r="N256" t="s">
        <v>27</v>
      </c>
      <c r="O256" t="s">
        <v>42</v>
      </c>
      <c r="P256">
        <v>440426</v>
      </c>
      <c r="Q256" s="13">
        <v>46027</v>
      </c>
      <c r="R256">
        <v>273071</v>
      </c>
      <c r="S256" t="s">
        <v>29</v>
      </c>
      <c r="T256" t="s">
        <v>30</v>
      </c>
    </row>
    <row r="257" spans="1:20" x14ac:dyDescent="0.25">
      <c r="A257" s="8" t="s">
        <v>20</v>
      </c>
      <c r="B257" s="9">
        <v>46013</v>
      </c>
      <c r="C257" s="10"/>
      <c r="D257" s="10" t="s">
        <v>514</v>
      </c>
      <c r="E257" s="10">
        <v>466214859</v>
      </c>
      <c r="F257" s="10" t="s">
        <v>515</v>
      </c>
      <c r="G257" s="10"/>
      <c r="H257" s="10"/>
      <c r="I257" s="9"/>
      <c r="J257" s="11"/>
      <c r="K257" s="12"/>
      <c r="L257" s="12">
        <v>-1.65</v>
      </c>
      <c r="M257" t="s">
        <v>26</v>
      </c>
      <c r="N257" t="s">
        <v>27</v>
      </c>
      <c r="O257" t="s">
        <v>42</v>
      </c>
      <c r="P257">
        <v>440426</v>
      </c>
      <c r="Q257" s="13">
        <v>46027</v>
      </c>
      <c r="R257">
        <v>273071</v>
      </c>
      <c r="S257" t="s">
        <v>29</v>
      </c>
      <c r="T257" t="s">
        <v>30</v>
      </c>
    </row>
    <row r="258" spans="1:20" x14ac:dyDescent="0.25">
      <c r="A258" s="8" t="s">
        <v>20</v>
      </c>
      <c r="B258" s="9">
        <v>46013</v>
      </c>
      <c r="C258" s="10"/>
      <c r="D258" s="10" t="s">
        <v>73</v>
      </c>
      <c r="E258" s="10">
        <v>465334281</v>
      </c>
      <c r="F258" s="10" t="s">
        <v>74</v>
      </c>
      <c r="G258" s="10"/>
      <c r="H258" s="10"/>
      <c r="I258" s="9"/>
      <c r="J258" s="11"/>
      <c r="K258" s="12"/>
      <c r="L258" s="12">
        <v>-1.65</v>
      </c>
      <c r="M258" t="s">
        <v>26</v>
      </c>
      <c r="N258" t="s">
        <v>27</v>
      </c>
      <c r="O258" t="s">
        <v>28</v>
      </c>
      <c r="P258">
        <v>440426</v>
      </c>
      <c r="Q258" s="13">
        <v>46027</v>
      </c>
      <c r="R258">
        <v>273071</v>
      </c>
      <c r="S258" t="s">
        <v>29</v>
      </c>
      <c r="T258" t="s">
        <v>30</v>
      </c>
    </row>
    <row r="259" spans="1:20" x14ac:dyDescent="0.25">
      <c r="A259" s="8" t="s">
        <v>20</v>
      </c>
      <c r="B259" s="9">
        <v>46013</v>
      </c>
      <c r="C259" s="10"/>
      <c r="D259" s="10" t="s">
        <v>245</v>
      </c>
      <c r="E259" s="10">
        <v>465856880</v>
      </c>
      <c r="F259" s="10" t="s">
        <v>246</v>
      </c>
      <c r="G259" s="10"/>
      <c r="H259" s="10"/>
      <c r="I259" s="9"/>
      <c r="J259" s="11"/>
      <c r="K259" s="12"/>
      <c r="L259" s="12">
        <v>-1.65</v>
      </c>
      <c r="M259" t="s">
        <v>26</v>
      </c>
      <c r="N259" t="s">
        <v>27</v>
      </c>
      <c r="O259" t="s">
        <v>42</v>
      </c>
      <c r="P259">
        <v>440426</v>
      </c>
      <c r="Q259" s="13">
        <v>46027</v>
      </c>
      <c r="R259">
        <v>273071</v>
      </c>
      <c r="S259" t="s">
        <v>29</v>
      </c>
      <c r="T259" t="s">
        <v>30</v>
      </c>
    </row>
    <row r="260" spans="1:20" x14ac:dyDescent="0.25">
      <c r="A260" s="8" t="s">
        <v>20</v>
      </c>
      <c r="B260" s="9">
        <v>46013</v>
      </c>
      <c r="C260" s="10"/>
      <c r="D260" s="10" t="s">
        <v>337</v>
      </c>
      <c r="E260" s="10">
        <v>465962365</v>
      </c>
      <c r="F260" s="10" t="s">
        <v>334</v>
      </c>
      <c r="G260" s="10"/>
      <c r="H260" s="10"/>
      <c r="I260" s="9"/>
      <c r="J260" s="11"/>
      <c r="K260" s="12"/>
      <c r="L260" s="12">
        <v>-1.65</v>
      </c>
      <c r="M260" t="s">
        <v>26</v>
      </c>
      <c r="N260" t="s">
        <v>27</v>
      </c>
      <c r="O260" t="s">
        <v>42</v>
      </c>
      <c r="P260">
        <v>440426</v>
      </c>
      <c r="Q260" s="13">
        <v>46027</v>
      </c>
      <c r="R260">
        <v>273071</v>
      </c>
      <c r="S260" t="s">
        <v>29</v>
      </c>
      <c r="T260" t="s">
        <v>30</v>
      </c>
    </row>
    <row r="261" spans="1:20" x14ac:dyDescent="0.25">
      <c r="A261" s="8" t="s">
        <v>20</v>
      </c>
      <c r="B261" s="9">
        <v>46020</v>
      </c>
      <c r="C261" s="10"/>
      <c r="D261" s="10" t="s">
        <v>651</v>
      </c>
      <c r="E261" s="10">
        <v>466188349</v>
      </c>
      <c r="F261" s="10" t="s">
        <v>549</v>
      </c>
      <c r="G261" s="10"/>
      <c r="H261" s="10"/>
      <c r="I261" s="9"/>
      <c r="J261" s="11"/>
      <c r="K261" s="12"/>
      <c r="L261" s="12">
        <v>-1.65</v>
      </c>
      <c r="M261" t="s">
        <v>26</v>
      </c>
      <c r="N261" t="s">
        <v>27</v>
      </c>
      <c r="O261" t="s">
        <v>36</v>
      </c>
      <c r="P261">
        <v>440426</v>
      </c>
      <c r="Q261" s="13">
        <v>46027</v>
      </c>
      <c r="R261">
        <v>273071</v>
      </c>
      <c r="S261" t="s">
        <v>29</v>
      </c>
      <c r="T261" t="s">
        <v>30</v>
      </c>
    </row>
    <row r="262" spans="1:20" x14ac:dyDescent="0.25">
      <c r="A262" s="8" t="s">
        <v>20</v>
      </c>
      <c r="B262" s="9">
        <v>46020</v>
      </c>
      <c r="C262" s="10"/>
      <c r="D262" s="10" t="s">
        <v>652</v>
      </c>
      <c r="E262" s="10">
        <v>466394311</v>
      </c>
      <c r="F262" s="10" t="s">
        <v>576</v>
      </c>
      <c r="G262" s="10"/>
      <c r="H262" s="10"/>
      <c r="I262" s="9"/>
      <c r="J262" s="11"/>
      <c r="K262" s="12"/>
      <c r="L262" s="12">
        <v>-1.65</v>
      </c>
      <c r="M262" t="s">
        <v>26</v>
      </c>
      <c r="N262" t="s">
        <v>27</v>
      </c>
      <c r="O262" t="s">
        <v>42</v>
      </c>
      <c r="P262">
        <v>440426</v>
      </c>
      <c r="Q262" s="13">
        <v>46027</v>
      </c>
      <c r="R262">
        <v>273071</v>
      </c>
      <c r="S262" t="s">
        <v>29</v>
      </c>
      <c r="T262" t="s">
        <v>30</v>
      </c>
    </row>
    <row r="263" spans="1:20" x14ac:dyDescent="0.25">
      <c r="A263" s="8" t="s">
        <v>20</v>
      </c>
      <c r="B263" s="9">
        <v>46020</v>
      </c>
      <c r="C263" s="10"/>
      <c r="D263" s="10" t="s">
        <v>653</v>
      </c>
      <c r="E263" s="10">
        <v>466423622</v>
      </c>
      <c r="F263" s="10" t="s">
        <v>654</v>
      </c>
      <c r="G263" s="10"/>
      <c r="H263" s="10"/>
      <c r="I263" s="9"/>
      <c r="J263" s="11"/>
      <c r="K263" s="12"/>
      <c r="L263" s="12">
        <v>-1.65</v>
      </c>
      <c r="M263" t="s">
        <v>26</v>
      </c>
      <c r="N263" t="s">
        <v>27</v>
      </c>
      <c r="O263" t="s">
        <v>150</v>
      </c>
      <c r="P263">
        <v>440426</v>
      </c>
      <c r="Q263" s="13">
        <v>46027</v>
      </c>
      <c r="R263">
        <v>273071</v>
      </c>
      <c r="S263" t="s">
        <v>29</v>
      </c>
      <c r="T263" t="s">
        <v>30</v>
      </c>
    </row>
    <row r="264" spans="1:20" x14ac:dyDescent="0.25">
      <c r="A264" s="8" t="s">
        <v>20</v>
      </c>
      <c r="B264" s="9">
        <v>46020</v>
      </c>
      <c r="C264" s="10"/>
      <c r="D264" s="10" t="s">
        <v>655</v>
      </c>
      <c r="E264" s="10">
        <v>466611145</v>
      </c>
      <c r="F264" s="10" t="s">
        <v>656</v>
      </c>
      <c r="G264" s="10"/>
      <c r="H264" s="10"/>
      <c r="I264" s="9"/>
      <c r="J264" s="11"/>
      <c r="K264" s="12"/>
      <c r="L264" s="12">
        <v>-1.65</v>
      </c>
      <c r="M264" t="s">
        <v>26</v>
      </c>
      <c r="N264" t="s">
        <v>27</v>
      </c>
      <c r="O264" t="s">
        <v>28</v>
      </c>
      <c r="P264">
        <v>440426</v>
      </c>
      <c r="Q264" s="13">
        <v>46027</v>
      </c>
      <c r="R264">
        <v>273071</v>
      </c>
      <c r="S264" t="s">
        <v>29</v>
      </c>
      <c r="T264" t="s">
        <v>30</v>
      </c>
    </row>
    <row r="265" spans="1:20" x14ac:dyDescent="0.25">
      <c r="A265" s="8" t="s">
        <v>20</v>
      </c>
      <c r="B265" s="9">
        <v>46020</v>
      </c>
      <c r="C265" s="10"/>
      <c r="D265" s="10" t="s">
        <v>657</v>
      </c>
      <c r="E265" s="10">
        <v>466384814</v>
      </c>
      <c r="F265" s="10" t="s">
        <v>658</v>
      </c>
      <c r="G265" s="10"/>
      <c r="H265" s="10"/>
      <c r="I265" s="9"/>
      <c r="J265" s="11"/>
      <c r="K265" s="12"/>
      <c r="L265" s="12">
        <v>-1.65</v>
      </c>
      <c r="M265" t="s">
        <v>26</v>
      </c>
      <c r="N265" t="s">
        <v>27</v>
      </c>
      <c r="O265" t="s">
        <v>42</v>
      </c>
      <c r="P265">
        <v>440426</v>
      </c>
      <c r="Q265" s="13">
        <v>46027</v>
      </c>
      <c r="R265">
        <v>273071</v>
      </c>
      <c r="S265" t="s">
        <v>29</v>
      </c>
      <c r="T265" t="s">
        <v>30</v>
      </c>
    </row>
    <row r="266" spans="1:20" x14ac:dyDescent="0.25">
      <c r="A266" s="8" t="s">
        <v>20</v>
      </c>
      <c r="B266" s="9">
        <v>46020</v>
      </c>
      <c r="C266" s="10"/>
      <c r="D266" s="10" t="s">
        <v>659</v>
      </c>
      <c r="E266" s="10">
        <v>466469210</v>
      </c>
      <c r="F266" s="10" t="s">
        <v>660</v>
      </c>
      <c r="G266" s="10"/>
      <c r="H266" s="10"/>
      <c r="I266" s="9"/>
      <c r="J266" s="11"/>
      <c r="K266" s="12"/>
      <c r="L266" s="12">
        <v>-1.65</v>
      </c>
      <c r="M266" t="s">
        <v>26</v>
      </c>
      <c r="N266" t="s">
        <v>27</v>
      </c>
      <c r="O266" t="s">
        <v>36</v>
      </c>
      <c r="P266">
        <v>440426</v>
      </c>
      <c r="Q266" s="13">
        <v>46027</v>
      </c>
      <c r="R266">
        <v>273071</v>
      </c>
      <c r="S266" t="s">
        <v>29</v>
      </c>
      <c r="T266" t="s">
        <v>30</v>
      </c>
    </row>
    <row r="267" spans="1:20" x14ac:dyDescent="0.25">
      <c r="A267" s="8" t="s">
        <v>20</v>
      </c>
      <c r="B267" s="9">
        <v>46013</v>
      </c>
      <c r="C267" s="10"/>
      <c r="D267" s="10" t="s">
        <v>404</v>
      </c>
      <c r="E267" s="10">
        <v>466053625</v>
      </c>
      <c r="F267" s="10" t="s">
        <v>405</v>
      </c>
      <c r="G267" s="10"/>
      <c r="H267" s="10"/>
      <c r="I267" s="9"/>
      <c r="J267" s="11"/>
      <c r="K267" s="12"/>
      <c r="L267" s="12">
        <v>-1.65</v>
      </c>
      <c r="M267" t="s">
        <v>26</v>
      </c>
      <c r="N267" t="s">
        <v>27</v>
      </c>
      <c r="O267" t="s">
        <v>42</v>
      </c>
      <c r="P267">
        <v>440426</v>
      </c>
      <c r="Q267" s="13">
        <v>46027</v>
      </c>
      <c r="R267">
        <v>273071</v>
      </c>
      <c r="S267" t="s">
        <v>29</v>
      </c>
      <c r="T267" t="s">
        <v>30</v>
      </c>
    </row>
    <row r="268" spans="1:20" x14ac:dyDescent="0.25">
      <c r="A268" s="8" t="s">
        <v>20</v>
      </c>
      <c r="B268" s="9">
        <v>46013</v>
      </c>
      <c r="C268" s="10"/>
      <c r="D268" s="10" t="s">
        <v>160</v>
      </c>
      <c r="E268" s="10">
        <v>465754346</v>
      </c>
      <c r="F268" s="10" t="s">
        <v>161</v>
      </c>
      <c r="G268" s="10"/>
      <c r="H268" s="10"/>
      <c r="I268" s="9"/>
      <c r="J268" s="11"/>
      <c r="K268" s="12"/>
      <c r="L268" s="12">
        <v>-1.65</v>
      </c>
      <c r="M268" t="s">
        <v>26</v>
      </c>
      <c r="N268" t="s">
        <v>27</v>
      </c>
      <c r="O268" t="s">
        <v>42</v>
      </c>
      <c r="P268">
        <v>440426</v>
      </c>
      <c r="Q268" s="13">
        <v>46027</v>
      </c>
      <c r="R268">
        <v>273071</v>
      </c>
      <c r="S268" t="s">
        <v>29</v>
      </c>
      <c r="T268" t="s">
        <v>30</v>
      </c>
    </row>
    <row r="269" spans="1:20" x14ac:dyDescent="0.25">
      <c r="A269" s="8" t="s">
        <v>20</v>
      </c>
      <c r="B269" s="9">
        <v>46013</v>
      </c>
      <c r="C269" s="10"/>
      <c r="D269" s="10" t="s">
        <v>236</v>
      </c>
      <c r="E269" s="10">
        <v>465852297</v>
      </c>
      <c r="F269" s="10" t="s">
        <v>231</v>
      </c>
      <c r="G269" s="10"/>
      <c r="H269" s="10"/>
      <c r="I269" s="9"/>
      <c r="J269" s="11"/>
      <c r="K269" s="12"/>
      <c r="L269" s="12">
        <v>-1.65</v>
      </c>
      <c r="M269" t="s">
        <v>26</v>
      </c>
      <c r="N269" t="s">
        <v>27</v>
      </c>
      <c r="O269" t="s">
        <v>42</v>
      </c>
      <c r="P269">
        <v>440426</v>
      </c>
      <c r="Q269" s="13">
        <v>46027</v>
      </c>
      <c r="R269">
        <v>273071</v>
      </c>
      <c r="S269" t="s">
        <v>29</v>
      </c>
      <c r="T269" t="s">
        <v>30</v>
      </c>
    </row>
    <row r="270" spans="1:20" x14ac:dyDescent="0.25">
      <c r="A270" s="8" t="s">
        <v>20</v>
      </c>
      <c r="B270" s="9">
        <v>46013</v>
      </c>
      <c r="C270" s="10"/>
      <c r="D270" s="10" t="s">
        <v>237</v>
      </c>
      <c r="E270" s="10">
        <v>465852297</v>
      </c>
      <c r="F270" s="10" t="s">
        <v>231</v>
      </c>
      <c r="G270" s="10"/>
      <c r="H270" s="10"/>
      <c r="I270" s="9"/>
      <c r="J270" s="11"/>
      <c r="K270" s="12"/>
      <c r="L270" s="12">
        <v>-1.65</v>
      </c>
      <c r="M270" t="s">
        <v>26</v>
      </c>
      <c r="N270" t="s">
        <v>27</v>
      </c>
      <c r="O270" t="s">
        <v>42</v>
      </c>
      <c r="P270">
        <v>440426</v>
      </c>
      <c r="Q270" s="13">
        <v>46027</v>
      </c>
      <c r="R270">
        <v>273071</v>
      </c>
      <c r="S270" t="s">
        <v>29</v>
      </c>
      <c r="T270" t="s">
        <v>30</v>
      </c>
    </row>
    <row r="271" spans="1:20" x14ac:dyDescent="0.25">
      <c r="A271" s="8" t="s">
        <v>20</v>
      </c>
      <c r="B271" s="9">
        <v>46020</v>
      </c>
      <c r="C271" s="10"/>
      <c r="D271" s="10" t="s">
        <v>661</v>
      </c>
      <c r="E271" s="10">
        <v>466558038</v>
      </c>
      <c r="F271" s="10" t="s">
        <v>662</v>
      </c>
      <c r="G271" s="10"/>
      <c r="H271" s="10"/>
      <c r="I271" s="9"/>
      <c r="J271" s="11"/>
      <c r="K271" s="12"/>
      <c r="L271" s="12">
        <v>-1.65</v>
      </c>
      <c r="M271" t="s">
        <v>26</v>
      </c>
      <c r="N271" t="s">
        <v>27</v>
      </c>
      <c r="O271" t="s">
        <v>42</v>
      </c>
      <c r="P271">
        <v>440426</v>
      </c>
      <c r="Q271" s="13">
        <v>46027</v>
      </c>
      <c r="R271">
        <v>273071</v>
      </c>
      <c r="S271" t="s">
        <v>29</v>
      </c>
      <c r="T271" t="s">
        <v>30</v>
      </c>
    </row>
    <row r="272" spans="1:20" x14ac:dyDescent="0.25">
      <c r="A272" s="8" t="s">
        <v>20</v>
      </c>
      <c r="B272" s="9">
        <v>46020</v>
      </c>
      <c r="C272" s="10"/>
      <c r="D272" s="10" t="s">
        <v>663</v>
      </c>
      <c r="E272" s="10">
        <v>466397197</v>
      </c>
      <c r="F272" s="10" t="s">
        <v>664</v>
      </c>
      <c r="G272" s="10"/>
      <c r="H272" s="10"/>
      <c r="I272" s="9"/>
      <c r="J272" s="11"/>
      <c r="K272" s="12"/>
      <c r="L272" s="12">
        <v>-1.65</v>
      </c>
      <c r="M272" t="s">
        <v>26</v>
      </c>
      <c r="N272" t="s">
        <v>27</v>
      </c>
      <c r="O272" t="s">
        <v>42</v>
      </c>
      <c r="P272">
        <v>440426</v>
      </c>
      <c r="Q272" s="13">
        <v>46027</v>
      </c>
      <c r="R272">
        <v>273071</v>
      </c>
      <c r="S272" t="s">
        <v>29</v>
      </c>
      <c r="T272" t="s">
        <v>30</v>
      </c>
    </row>
    <row r="273" spans="1:20" x14ac:dyDescent="0.25">
      <c r="A273" s="8" t="s">
        <v>20</v>
      </c>
      <c r="B273" s="9">
        <v>46013</v>
      </c>
      <c r="C273" s="10"/>
      <c r="D273" s="10" t="s">
        <v>444</v>
      </c>
      <c r="E273" s="10">
        <v>466079936</v>
      </c>
      <c r="F273" s="10" t="s">
        <v>445</v>
      </c>
      <c r="G273" s="10"/>
      <c r="H273" s="10"/>
      <c r="I273" s="9"/>
      <c r="J273" s="11"/>
      <c r="K273" s="12"/>
      <c r="L273" s="12">
        <v>-1.65</v>
      </c>
      <c r="M273" t="s">
        <v>26</v>
      </c>
      <c r="N273" t="s">
        <v>27</v>
      </c>
      <c r="O273" t="s">
        <v>150</v>
      </c>
      <c r="P273">
        <v>440426</v>
      </c>
      <c r="Q273" s="13">
        <v>46027</v>
      </c>
      <c r="R273">
        <v>273071</v>
      </c>
      <c r="S273" t="s">
        <v>29</v>
      </c>
      <c r="T273" t="s">
        <v>30</v>
      </c>
    </row>
    <row r="274" spans="1:20" x14ac:dyDescent="0.25">
      <c r="A274" s="8" t="s">
        <v>20</v>
      </c>
      <c r="B274" s="9">
        <v>46013</v>
      </c>
      <c r="C274" s="10"/>
      <c r="D274" s="10" t="s">
        <v>62</v>
      </c>
      <c r="E274" s="10">
        <v>465248543</v>
      </c>
      <c r="F274" s="10" t="s">
        <v>63</v>
      </c>
      <c r="G274" s="10"/>
      <c r="H274" s="10"/>
      <c r="I274" s="9"/>
      <c r="J274" s="11"/>
      <c r="K274" s="12"/>
      <c r="L274" s="12">
        <v>-3.3</v>
      </c>
      <c r="M274" t="s">
        <v>26</v>
      </c>
      <c r="N274" t="s">
        <v>27</v>
      </c>
      <c r="O274" t="s">
        <v>42</v>
      </c>
      <c r="P274">
        <v>440426</v>
      </c>
      <c r="Q274" s="13">
        <v>46027</v>
      </c>
      <c r="R274">
        <v>273071</v>
      </c>
      <c r="S274" t="s">
        <v>29</v>
      </c>
      <c r="T274" t="s">
        <v>30</v>
      </c>
    </row>
    <row r="275" spans="1:20" x14ac:dyDescent="0.25">
      <c r="A275" s="8" t="s">
        <v>20</v>
      </c>
      <c r="B275" s="9">
        <v>46013</v>
      </c>
      <c r="C275" s="10"/>
      <c r="D275" s="10" t="s">
        <v>440</v>
      </c>
      <c r="E275" s="10">
        <v>466074479</v>
      </c>
      <c r="F275" s="10" t="s">
        <v>441</v>
      </c>
      <c r="G275" s="10"/>
      <c r="H275" s="10"/>
      <c r="I275" s="9"/>
      <c r="J275" s="11"/>
      <c r="K275" s="12"/>
      <c r="L275" s="12">
        <v>-1.65</v>
      </c>
      <c r="M275" t="s">
        <v>26</v>
      </c>
      <c r="N275" t="s">
        <v>27</v>
      </c>
      <c r="O275" t="s">
        <v>42</v>
      </c>
      <c r="P275">
        <v>440426</v>
      </c>
      <c r="Q275" s="13">
        <v>46027</v>
      </c>
      <c r="R275">
        <v>273071</v>
      </c>
      <c r="S275" t="s">
        <v>29</v>
      </c>
      <c r="T275" t="s">
        <v>30</v>
      </c>
    </row>
    <row r="276" spans="1:20" x14ac:dyDescent="0.25">
      <c r="A276" s="8" t="s">
        <v>20</v>
      </c>
      <c r="B276" s="9">
        <v>46013</v>
      </c>
      <c r="C276" s="10"/>
      <c r="D276" s="10" t="s">
        <v>353</v>
      </c>
      <c r="E276" s="10">
        <v>465973148</v>
      </c>
      <c r="F276" s="10" t="s">
        <v>354</v>
      </c>
      <c r="G276" s="10"/>
      <c r="H276" s="10"/>
      <c r="I276" s="9"/>
      <c r="J276" s="11"/>
      <c r="K276" s="12"/>
      <c r="L276" s="12">
        <v>-1.65</v>
      </c>
      <c r="M276" t="s">
        <v>26</v>
      </c>
      <c r="N276" t="s">
        <v>27</v>
      </c>
      <c r="O276" t="s">
        <v>42</v>
      </c>
      <c r="P276">
        <v>440426</v>
      </c>
      <c r="Q276" s="13">
        <v>46027</v>
      </c>
      <c r="R276">
        <v>273071</v>
      </c>
      <c r="S276" t="s">
        <v>29</v>
      </c>
      <c r="T276" t="s">
        <v>30</v>
      </c>
    </row>
    <row r="277" spans="1:20" x14ac:dyDescent="0.25">
      <c r="A277" s="8" t="s">
        <v>20</v>
      </c>
      <c r="B277" s="9">
        <v>46013</v>
      </c>
      <c r="C277" s="10"/>
      <c r="D277" s="10" t="s">
        <v>485</v>
      </c>
      <c r="E277" s="10">
        <v>466142563</v>
      </c>
      <c r="F277" s="10" t="s">
        <v>486</v>
      </c>
      <c r="G277" s="10"/>
      <c r="H277" s="10"/>
      <c r="I277" s="9"/>
      <c r="J277" s="11"/>
      <c r="K277" s="12"/>
      <c r="L277" s="12">
        <v>-1.65</v>
      </c>
      <c r="M277" t="s">
        <v>26</v>
      </c>
      <c r="N277" t="s">
        <v>27</v>
      </c>
      <c r="O277" t="s">
        <v>28</v>
      </c>
      <c r="P277">
        <v>440426</v>
      </c>
      <c r="Q277" s="13">
        <v>46027</v>
      </c>
      <c r="R277">
        <v>273071</v>
      </c>
      <c r="S277" t="s">
        <v>29</v>
      </c>
      <c r="T277" t="s">
        <v>30</v>
      </c>
    </row>
    <row r="278" spans="1:20" x14ac:dyDescent="0.25">
      <c r="A278" s="8" t="s">
        <v>20</v>
      </c>
      <c r="B278" s="9">
        <v>46013</v>
      </c>
      <c r="C278" s="10"/>
      <c r="D278" s="10" t="s">
        <v>101</v>
      </c>
      <c r="E278" s="10">
        <v>465562046</v>
      </c>
      <c r="F278" s="10" t="s">
        <v>102</v>
      </c>
      <c r="G278" s="10"/>
      <c r="H278" s="10"/>
      <c r="I278" s="9"/>
      <c r="J278" s="11"/>
      <c r="K278" s="12"/>
      <c r="L278" s="12">
        <v>-3.3</v>
      </c>
      <c r="M278" t="s">
        <v>26</v>
      </c>
      <c r="N278" t="s">
        <v>27</v>
      </c>
      <c r="O278" t="s">
        <v>42</v>
      </c>
      <c r="P278">
        <v>440426</v>
      </c>
      <c r="Q278" s="13">
        <v>46027</v>
      </c>
      <c r="R278">
        <v>273071</v>
      </c>
      <c r="S278" t="s">
        <v>29</v>
      </c>
      <c r="T278" t="s">
        <v>30</v>
      </c>
    </row>
    <row r="279" spans="1:20" x14ac:dyDescent="0.25">
      <c r="A279" s="8" t="s">
        <v>20</v>
      </c>
      <c r="B279" s="9">
        <v>46020</v>
      </c>
      <c r="C279" s="10"/>
      <c r="D279" s="10" t="s">
        <v>665</v>
      </c>
      <c r="E279" s="10">
        <v>466527625</v>
      </c>
      <c r="F279" s="10" t="s">
        <v>666</v>
      </c>
      <c r="G279" s="10"/>
      <c r="H279" s="10"/>
      <c r="I279" s="9"/>
      <c r="J279" s="11"/>
      <c r="K279" s="12"/>
      <c r="L279" s="12">
        <v>-1.65</v>
      </c>
      <c r="M279" t="s">
        <v>26</v>
      </c>
      <c r="N279" t="s">
        <v>27</v>
      </c>
      <c r="O279" t="s">
        <v>42</v>
      </c>
      <c r="P279">
        <v>440426</v>
      </c>
      <c r="Q279" s="13">
        <v>46027</v>
      </c>
      <c r="R279">
        <v>273071</v>
      </c>
      <c r="S279" t="s">
        <v>29</v>
      </c>
      <c r="T279" t="s">
        <v>30</v>
      </c>
    </row>
    <row r="280" spans="1:20" x14ac:dyDescent="0.25">
      <c r="A280" s="8" t="s">
        <v>20</v>
      </c>
      <c r="B280" s="9">
        <v>46013</v>
      </c>
      <c r="C280" s="10"/>
      <c r="D280" s="10" t="s">
        <v>503</v>
      </c>
      <c r="E280" s="10">
        <v>466170568</v>
      </c>
      <c r="F280" s="10" t="s">
        <v>499</v>
      </c>
      <c r="G280" s="10"/>
      <c r="H280" s="10"/>
      <c r="I280" s="9"/>
      <c r="J280" s="11"/>
      <c r="K280" s="12"/>
      <c r="L280" s="12">
        <v>-1.65</v>
      </c>
      <c r="M280" t="s">
        <v>26</v>
      </c>
      <c r="N280" t="s">
        <v>27</v>
      </c>
      <c r="O280" t="s">
        <v>42</v>
      </c>
      <c r="P280">
        <v>440426</v>
      </c>
      <c r="Q280" s="13">
        <v>46027</v>
      </c>
      <c r="R280">
        <v>273071</v>
      </c>
      <c r="S280" t="s">
        <v>29</v>
      </c>
      <c r="T280" t="s">
        <v>30</v>
      </c>
    </row>
    <row r="281" spans="1:20" x14ac:dyDescent="0.25">
      <c r="A281" s="8" t="s">
        <v>20</v>
      </c>
      <c r="B281" s="9">
        <v>46020</v>
      </c>
      <c r="C281" s="10"/>
      <c r="D281" s="10" t="s">
        <v>667</v>
      </c>
      <c r="E281" s="10">
        <v>466307505</v>
      </c>
      <c r="F281" s="10" t="s">
        <v>668</v>
      </c>
      <c r="G281" s="10"/>
      <c r="H281" s="10"/>
      <c r="I281" s="9"/>
      <c r="J281" s="11"/>
      <c r="K281" s="12"/>
      <c r="L281" s="12">
        <v>-1.65</v>
      </c>
      <c r="M281" t="s">
        <v>26</v>
      </c>
      <c r="N281" t="s">
        <v>27</v>
      </c>
      <c r="O281" t="s">
        <v>150</v>
      </c>
      <c r="P281">
        <v>440426</v>
      </c>
      <c r="Q281" s="13">
        <v>46027</v>
      </c>
      <c r="R281">
        <v>273071</v>
      </c>
      <c r="S281" t="s">
        <v>29</v>
      </c>
      <c r="T281" t="s">
        <v>30</v>
      </c>
    </row>
    <row r="282" spans="1:20" x14ac:dyDescent="0.25">
      <c r="A282" s="8" t="s">
        <v>20</v>
      </c>
      <c r="B282" s="9">
        <v>46013</v>
      </c>
      <c r="C282" s="10"/>
      <c r="D282" s="10" t="s">
        <v>368</v>
      </c>
      <c r="E282" s="10">
        <v>466012963</v>
      </c>
      <c r="F282" s="10" t="s">
        <v>369</v>
      </c>
      <c r="G282" s="10"/>
      <c r="H282" s="10"/>
      <c r="I282" s="9"/>
      <c r="J282" s="11"/>
      <c r="K282" s="12"/>
      <c r="L282" s="12">
        <v>-1.65</v>
      </c>
      <c r="M282" t="s">
        <v>26</v>
      </c>
      <c r="N282" t="s">
        <v>27</v>
      </c>
      <c r="O282" t="s">
        <v>36</v>
      </c>
      <c r="P282">
        <v>440426</v>
      </c>
      <c r="Q282" s="13">
        <v>46027</v>
      </c>
      <c r="R282">
        <v>273071</v>
      </c>
      <c r="S282" t="s">
        <v>29</v>
      </c>
      <c r="T282" t="s">
        <v>30</v>
      </c>
    </row>
    <row r="283" spans="1:20" x14ac:dyDescent="0.25">
      <c r="A283" s="8" t="s">
        <v>20</v>
      </c>
      <c r="B283" s="9">
        <v>46013</v>
      </c>
      <c r="C283" s="10"/>
      <c r="D283" s="10" t="s">
        <v>349</v>
      </c>
      <c r="E283" s="10">
        <v>465972499</v>
      </c>
      <c r="F283" s="10" t="s">
        <v>350</v>
      </c>
      <c r="G283" s="10"/>
      <c r="H283" s="10"/>
      <c r="I283" s="9"/>
      <c r="J283" s="11"/>
      <c r="K283" s="12"/>
      <c r="L283" s="12">
        <v>-3.3</v>
      </c>
      <c r="M283" t="s">
        <v>26</v>
      </c>
      <c r="N283" t="s">
        <v>27</v>
      </c>
      <c r="O283" t="s">
        <v>42</v>
      </c>
      <c r="P283">
        <v>440426</v>
      </c>
      <c r="Q283" s="13">
        <v>46027</v>
      </c>
      <c r="R283">
        <v>273071</v>
      </c>
      <c r="S283" t="s">
        <v>29</v>
      </c>
      <c r="T283" t="s">
        <v>30</v>
      </c>
    </row>
    <row r="284" spans="1:20" x14ac:dyDescent="0.25">
      <c r="A284" s="8" t="s">
        <v>20</v>
      </c>
      <c r="B284" s="9">
        <v>46013</v>
      </c>
      <c r="C284" s="10"/>
      <c r="D284" s="10" t="s">
        <v>105</v>
      </c>
      <c r="E284" s="10">
        <v>465604549</v>
      </c>
      <c r="F284" s="10" t="s">
        <v>106</v>
      </c>
      <c r="G284" s="10"/>
      <c r="H284" s="10"/>
      <c r="I284" s="9"/>
      <c r="J284" s="11"/>
      <c r="K284" s="12"/>
      <c r="L284" s="12">
        <v>-3.3</v>
      </c>
      <c r="M284" t="s">
        <v>26</v>
      </c>
      <c r="N284" t="s">
        <v>27</v>
      </c>
      <c r="O284" t="s">
        <v>42</v>
      </c>
      <c r="P284">
        <v>440426</v>
      </c>
      <c r="Q284" s="13">
        <v>46027</v>
      </c>
      <c r="R284">
        <v>273071</v>
      </c>
      <c r="S284" t="s">
        <v>29</v>
      </c>
      <c r="T284" t="s">
        <v>30</v>
      </c>
    </row>
    <row r="285" spans="1:20" x14ac:dyDescent="0.25">
      <c r="A285" s="8" t="s">
        <v>20</v>
      </c>
      <c r="B285" s="9">
        <v>46020</v>
      </c>
      <c r="C285" s="10"/>
      <c r="D285" s="10" t="s">
        <v>669</v>
      </c>
      <c r="E285" s="10">
        <v>466595843</v>
      </c>
      <c r="F285" s="10" t="s">
        <v>670</v>
      </c>
      <c r="G285" s="10"/>
      <c r="H285" s="10"/>
      <c r="I285" s="9"/>
      <c r="J285" s="11"/>
      <c r="K285" s="12"/>
      <c r="L285" s="12">
        <v>-1.65</v>
      </c>
      <c r="M285" t="s">
        <v>26</v>
      </c>
      <c r="N285" t="s">
        <v>27</v>
      </c>
      <c r="O285" t="s">
        <v>42</v>
      </c>
      <c r="P285">
        <v>440426</v>
      </c>
      <c r="Q285" s="13">
        <v>46027</v>
      </c>
      <c r="R285">
        <v>273071</v>
      </c>
      <c r="S285" t="s">
        <v>29</v>
      </c>
      <c r="T285" t="s">
        <v>30</v>
      </c>
    </row>
    <row r="286" spans="1:20" x14ac:dyDescent="0.25">
      <c r="A286" s="8" t="s">
        <v>20</v>
      </c>
      <c r="B286" s="9">
        <v>46020</v>
      </c>
      <c r="C286" s="10"/>
      <c r="D286" s="10" t="s">
        <v>671</v>
      </c>
      <c r="E286" s="10">
        <v>465991634</v>
      </c>
      <c r="F286" s="10" t="s">
        <v>672</v>
      </c>
      <c r="G286" s="10"/>
      <c r="H286" s="10"/>
      <c r="I286" s="9"/>
      <c r="J286" s="11"/>
      <c r="K286" s="12"/>
      <c r="L286" s="12">
        <v>-1.65</v>
      </c>
      <c r="M286" t="s">
        <v>26</v>
      </c>
      <c r="N286" t="s">
        <v>27</v>
      </c>
      <c r="O286" t="s">
        <v>42</v>
      </c>
      <c r="P286">
        <v>440426</v>
      </c>
      <c r="Q286" s="13">
        <v>46027</v>
      </c>
      <c r="R286">
        <v>273071</v>
      </c>
      <c r="S286" t="s">
        <v>29</v>
      </c>
      <c r="T286" t="s">
        <v>30</v>
      </c>
    </row>
    <row r="287" spans="1:20" x14ac:dyDescent="0.25">
      <c r="A287" s="8" t="s">
        <v>20</v>
      </c>
      <c r="B287" s="9">
        <v>46020</v>
      </c>
      <c r="C287" s="10"/>
      <c r="D287" s="10" t="s">
        <v>673</v>
      </c>
      <c r="E287" s="10">
        <v>466244726</v>
      </c>
      <c r="F287" s="10" t="s">
        <v>674</v>
      </c>
      <c r="G287" s="10"/>
      <c r="H287" s="10"/>
      <c r="I287" s="9"/>
      <c r="J287" s="11"/>
      <c r="K287" s="12"/>
      <c r="L287" s="12">
        <v>-1.65</v>
      </c>
      <c r="M287" t="s">
        <v>26</v>
      </c>
      <c r="N287" t="s">
        <v>27</v>
      </c>
      <c r="O287" t="s">
        <v>42</v>
      </c>
      <c r="P287">
        <v>440426</v>
      </c>
      <c r="Q287" s="13">
        <v>46027</v>
      </c>
      <c r="R287">
        <v>273071</v>
      </c>
      <c r="S287" t="s">
        <v>29</v>
      </c>
      <c r="T287" t="s">
        <v>30</v>
      </c>
    </row>
    <row r="288" spans="1:20" x14ac:dyDescent="0.25">
      <c r="A288" s="8" t="s">
        <v>20</v>
      </c>
      <c r="B288" s="9">
        <v>46013</v>
      </c>
      <c r="C288" s="10"/>
      <c r="D288" s="10" t="s">
        <v>463</v>
      </c>
      <c r="E288" s="10">
        <v>466095675</v>
      </c>
      <c r="F288" s="10" t="s">
        <v>464</v>
      </c>
      <c r="G288" s="10"/>
      <c r="H288" s="10"/>
      <c r="I288" s="9"/>
      <c r="J288" s="11"/>
      <c r="K288" s="12"/>
      <c r="L288" s="12">
        <v>-3.3</v>
      </c>
      <c r="M288" t="s">
        <v>26</v>
      </c>
      <c r="N288" t="s">
        <v>27</v>
      </c>
      <c r="O288" t="s">
        <v>42</v>
      </c>
      <c r="P288">
        <v>440426</v>
      </c>
      <c r="Q288" s="13">
        <v>46027</v>
      </c>
      <c r="R288">
        <v>273071</v>
      </c>
      <c r="S288" t="s">
        <v>29</v>
      </c>
      <c r="T288" t="s">
        <v>30</v>
      </c>
    </row>
    <row r="289" spans="1:20" x14ac:dyDescent="0.25">
      <c r="A289" s="8" t="s">
        <v>20</v>
      </c>
      <c r="B289" s="9">
        <v>46013</v>
      </c>
      <c r="C289" s="10"/>
      <c r="D289" s="10" t="s">
        <v>296</v>
      </c>
      <c r="E289" s="10">
        <v>465927615</v>
      </c>
      <c r="F289" s="10" t="s">
        <v>297</v>
      </c>
      <c r="G289" s="10"/>
      <c r="H289" s="10"/>
      <c r="I289" s="9"/>
      <c r="J289" s="11"/>
      <c r="K289" s="12"/>
      <c r="L289" s="12">
        <v>-1.65</v>
      </c>
      <c r="M289" t="s">
        <v>26</v>
      </c>
      <c r="N289" t="s">
        <v>27</v>
      </c>
      <c r="O289" t="s">
        <v>42</v>
      </c>
      <c r="P289">
        <v>440426</v>
      </c>
      <c r="Q289" s="13">
        <v>46027</v>
      </c>
      <c r="R289">
        <v>273071</v>
      </c>
      <c r="S289" t="s">
        <v>29</v>
      </c>
      <c r="T289" t="s">
        <v>30</v>
      </c>
    </row>
    <row r="290" spans="1:20" x14ac:dyDescent="0.25">
      <c r="A290" s="8" t="s">
        <v>20</v>
      </c>
      <c r="B290" s="9">
        <v>46013</v>
      </c>
      <c r="C290" s="10"/>
      <c r="D290" s="10" t="s">
        <v>92</v>
      </c>
      <c r="E290" s="10">
        <v>465554526</v>
      </c>
      <c r="F290" s="10" t="s">
        <v>93</v>
      </c>
      <c r="G290" s="10"/>
      <c r="H290" s="10"/>
      <c r="I290" s="9"/>
      <c r="J290" s="11"/>
      <c r="K290" s="12"/>
      <c r="L290" s="12">
        <v>-1.65</v>
      </c>
      <c r="M290" t="s">
        <v>26</v>
      </c>
      <c r="N290" t="s">
        <v>27</v>
      </c>
      <c r="O290" t="s">
        <v>42</v>
      </c>
      <c r="P290">
        <v>440426</v>
      </c>
      <c r="Q290" s="13">
        <v>46027</v>
      </c>
      <c r="R290">
        <v>273071</v>
      </c>
      <c r="S290" t="s">
        <v>29</v>
      </c>
      <c r="T290" t="s">
        <v>30</v>
      </c>
    </row>
    <row r="291" spans="1:20" x14ac:dyDescent="0.25">
      <c r="A291" s="8" t="s">
        <v>20</v>
      </c>
      <c r="B291" s="9">
        <v>46020</v>
      </c>
      <c r="C291" s="10"/>
      <c r="D291" s="10" t="s">
        <v>675</v>
      </c>
      <c r="E291" s="10">
        <v>466609697</v>
      </c>
      <c r="F291" s="10" t="s">
        <v>676</v>
      </c>
      <c r="G291" s="10"/>
      <c r="H291" s="10"/>
      <c r="I291" s="9"/>
      <c r="J291" s="11"/>
      <c r="K291" s="12"/>
      <c r="L291" s="12">
        <v>-1.65</v>
      </c>
      <c r="M291" t="s">
        <v>26</v>
      </c>
      <c r="N291" t="s">
        <v>27</v>
      </c>
      <c r="O291" t="s">
        <v>42</v>
      </c>
      <c r="P291">
        <v>440426</v>
      </c>
      <c r="Q291" s="13">
        <v>46027</v>
      </c>
      <c r="R291">
        <v>273071</v>
      </c>
      <c r="S291" t="s">
        <v>29</v>
      </c>
      <c r="T291" t="s">
        <v>30</v>
      </c>
    </row>
    <row r="292" spans="1:20" x14ac:dyDescent="0.25">
      <c r="A292" s="8" t="s">
        <v>20</v>
      </c>
      <c r="B292" s="9">
        <v>46013</v>
      </c>
      <c r="C292" s="10"/>
      <c r="D292" s="10" t="s">
        <v>489</v>
      </c>
      <c r="E292" s="10">
        <v>466166407</v>
      </c>
      <c r="F292" s="10" t="s">
        <v>490</v>
      </c>
      <c r="G292" s="10"/>
      <c r="H292" s="10"/>
      <c r="I292" s="9"/>
      <c r="J292" s="11"/>
      <c r="K292" s="12"/>
      <c r="L292" s="12">
        <v>-1.65</v>
      </c>
      <c r="M292" t="s">
        <v>26</v>
      </c>
      <c r="N292" t="s">
        <v>27</v>
      </c>
      <c r="O292" t="s">
        <v>42</v>
      </c>
      <c r="P292">
        <v>440426</v>
      </c>
      <c r="Q292" s="13">
        <v>46027</v>
      </c>
      <c r="R292">
        <v>273071</v>
      </c>
      <c r="S292" t="s">
        <v>29</v>
      </c>
      <c r="T292" t="s">
        <v>30</v>
      </c>
    </row>
    <row r="293" spans="1:20" x14ac:dyDescent="0.25">
      <c r="A293" s="8" t="s">
        <v>20</v>
      </c>
      <c r="B293" s="9">
        <v>46020</v>
      </c>
      <c r="C293" s="10"/>
      <c r="D293" s="10" t="s">
        <v>677</v>
      </c>
      <c r="E293" s="10">
        <v>466725371</v>
      </c>
      <c r="F293" s="10" t="s">
        <v>678</v>
      </c>
      <c r="G293" s="10"/>
      <c r="H293" s="10"/>
      <c r="I293" s="9"/>
      <c r="J293" s="11"/>
      <c r="K293" s="12"/>
      <c r="L293" s="12">
        <v>-1.65</v>
      </c>
      <c r="M293" t="s">
        <v>26</v>
      </c>
      <c r="N293" t="s">
        <v>27</v>
      </c>
      <c r="O293" t="s">
        <v>42</v>
      </c>
      <c r="P293">
        <v>440426</v>
      </c>
      <c r="Q293" s="13">
        <v>46027</v>
      </c>
      <c r="R293">
        <v>273071</v>
      </c>
      <c r="S293" t="s">
        <v>29</v>
      </c>
      <c r="T293" t="s">
        <v>30</v>
      </c>
    </row>
    <row r="294" spans="1:20" x14ac:dyDescent="0.25">
      <c r="A294" s="8" t="s">
        <v>20</v>
      </c>
      <c r="B294" s="9">
        <v>46013</v>
      </c>
      <c r="C294" s="10"/>
      <c r="D294" s="10" t="s">
        <v>399</v>
      </c>
      <c r="E294" s="10">
        <v>466047149</v>
      </c>
      <c r="F294" s="10" t="s">
        <v>400</v>
      </c>
      <c r="G294" s="10"/>
      <c r="H294" s="10"/>
      <c r="I294" s="9"/>
      <c r="J294" s="11"/>
      <c r="K294" s="12"/>
      <c r="L294" s="12">
        <v>-3.3</v>
      </c>
      <c r="M294" t="s">
        <v>26</v>
      </c>
      <c r="N294" t="s">
        <v>27</v>
      </c>
      <c r="O294" t="s">
        <v>42</v>
      </c>
      <c r="P294">
        <v>440426</v>
      </c>
      <c r="Q294" s="13">
        <v>46027</v>
      </c>
      <c r="R294">
        <v>273071</v>
      </c>
      <c r="S294" t="s">
        <v>29</v>
      </c>
      <c r="T294" t="s">
        <v>30</v>
      </c>
    </row>
    <row r="295" spans="1:20" x14ac:dyDescent="0.25">
      <c r="A295" s="8" t="s">
        <v>20</v>
      </c>
      <c r="B295" s="9">
        <v>46013</v>
      </c>
      <c r="C295" s="10"/>
      <c r="D295" s="10" t="s">
        <v>97</v>
      </c>
      <c r="E295" s="10">
        <v>465558270</v>
      </c>
      <c r="F295" s="10" t="s">
        <v>98</v>
      </c>
      <c r="G295" s="10"/>
      <c r="H295" s="10"/>
      <c r="I295" s="9"/>
      <c r="J295" s="11"/>
      <c r="K295" s="12"/>
      <c r="L295" s="12">
        <v>-1.65</v>
      </c>
      <c r="M295" t="s">
        <v>26</v>
      </c>
      <c r="N295" t="s">
        <v>27</v>
      </c>
      <c r="O295" t="s">
        <v>42</v>
      </c>
      <c r="P295">
        <v>440426</v>
      </c>
      <c r="Q295" s="13">
        <v>46027</v>
      </c>
      <c r="R295">
        <v>273071</v>
      </c>
      <c r="S295" t="s">
        <v>29</v>
      </c>
      <c r="T295" t="s">
        <v>30</v>
      </c>
    </row>
    <row r="296" spans="1:20" x14ac:dyDescent="0.25">
      <c r="A296" s="8" t="s">
        <v>20</v>
      </c>
      <c r="B296" s="9">
        <v>46013</v>
      </c>
      <c r="C296" s="10"/>
      <c r="D296" s="10" t="s">
        <v>493</v>
      </c>
      <c r="E296" s="10">
        <v>466166407</v>
      </c>
      <c r="F296" s="10" t="s">
        <v>490</v>
      </c>
      <c r="G296" s="10"/>
      <c r="H296" s="10"/>
      <c r="I296" s="9"/>
      <c r="J296" s="11"/>
      <c r="K296" s="12"/>
      <c r="L296" s="12">
        <v>-1.65</v>
      </c>
      <c r="M296" t="s">
        <v>26</v>
      </c>
      <c r="N296" t="s">
        <v>27</v>
      </c>
      <c r="O296" t="s">
        <v>42</v>
      </c>
      <c r="P296">
        <v>440426</v>
      </c>
      <c r="Q296" s="13">
        <v>46027</v>
      </c>
      <c r="R296">
        <v>273071</v>
      </c>
      <c r="S296" t="s">
        <v>29</v>
      </c>
      <c r="T296" t="s">
        <v>30</v>
      </c>
    </row>
    <row r="297" spans="1:20" x14ac:dyDescent="0.25">
      <c r="A297" s="8" t="s">
        <v>20</v>
      </c>
      <c r="B297" s="9">
        <v>46020</v>
      </c>
      <c r="C297" s="10"/>
      <c r="D297" s="10" t="s">
        <v>679</v>
      </c>
      <c r="E297" s="10">
        <v>465985220</v>
      </c>
      <c r="F297" s="10" t="s">
        <v>622</v>
      </c>
      <c r="G297" s="10"/>
      <c r="H297" s="10"/>
      <c r="I297" s="9"/>
      <c r="J297" s="11"/>
      <c r="K297" s="12"/>
      <c r="L297" s="12">
        <v>-1.65</v>
      </c>
      <c r="M297" t="s">
        <v>26</v>
      </c>
      <c r="N297" t="s">
        <v>27</v>
      </c>
      <c r="O297" t="s">
        <v>28</v>
      </c>
      <c r="P297">
        <v>440426</v>
      </c>
      <c r="Q297" s="13">
        <v>46027</v>
      </c>
      <c r="R297">
        <v>273071</v>
      </c>
      <c r="S297" t="s">
        <v>29</v>
      </c>
      <c r="T297" t="s">
        <v>30</v>
      </c>
    </row>
    <row r="298" spans="1:20" x14ac:dyDescent="0.25">
      <c r="A298" s="8" t="s">
        <v>20</v>
      </c>
      <c r="B298" s="9">
        <v>46013</v>
      </c>
      <c r="C298" s="10"/>
      <c r="D298" s="10" t="s">
        <v>338</v>
      </c>
      <c r="E298" s="10">
        <v>465962365</v>
      </c>
      <c r="F298" s="10" t="s">
        <v>334</v>
      </c>
      <c r="G298" s="10"/>
      <c r="H298" s="10"/>
      <c r="I298" s="9"/>
      <c r="J298" s="11"/>
      <c r="K298" s="12"/>
      <c r="L298" s="12">
        <v>-1.65</v>
      </c>
      <c r="M298" t="s">
        <v>26</v>
      </c>
      <c r="N298" t="s">
        <v>27</v>
      </c>
      <c r="O298" t="s">
        <v>42</v>
      </c>
      <c r="P298">
        <v>440426</v>
      </c>
      <c r="Q298" s="13">
        <v>46027</v>
      </c>
      <c r="R298">
        <v>273071</v>
      </c>
      <c r="S298" t="s">
        <v>29</v>
      </c>
      <c r="T298" t="s">
        <v>30</v>
      </c>
    </row>
    <row r="299" spans="1:20" x14ac:dyDescent="0.25">
      <c r="A299" s="8" t="s">
        <v>20</v>
      </c>
      <c r="B299" s="9">
        <v>46013</v>
      </c>
      <c r="C299" s="10"/>
      <c r="D299" s="10" t="s">
        <v>447</v>
      </c>
      <c r="E299" s="10">
        <v>466080964</v>
      </c>
      <c r="F299" s="10" t="s">
        <v>448</v>
      </c>
      <c r="G299" s="10"/>
      <c r="H299" s="10"/>
      <c r="I299" s="9"/>
      <c r="J299" s="11"/>
      <c r="K299" s="12"/>
      <c r="L299" s="12">
        <v>-1.65</v>
      </c>
      <c r="M299" t="s">
        <v>26</v>
      </c>
      <c r="N299" t="s">
        <v>27</v>
      </c>
      <c r="O299" t="s">
        <v>36</v>
      </c>
      <c r="P299">
        <v>440426</v>
      </c>
      <c r="Q299" s="13">
        <v>46027</v>
      </c>
      <c r="R299">
        <v>273071</v>
      </c>
      <c r="S299" t="s">
        <v>29</v>
      </c>
      <c r="T299" t="s">
        <v>30</v>
      </c>
    </row>
    <row r="300" spans="1:20" x14ac:dyDescent="0.25">
      <c r="A300" s="8" t="s">
        <v>20</v>
      </c>
      <c r="B300" s="9">
        <v>46013</v>
      </c>
      <c r="C300" s="10"/>
      <c r="D300" s="10" t="s">
        <v>327</v>
      </c>
      <c r="E300" s="10">
        <v>465962049</v>
      </c>
      <c r="F300" s="10" t="s">
        <v>328</v>
      </c>
      <c r="G300" s="10"/>
      <c r="H300" s="10"/>
      <c r="I300" s="9"/>
      <c r="J300" s="11"/>
      <c r="K300" s="12"/>
      <c r="L300" s="12">
        <v>-1.65</v>
      </c>
      <c r="M300" t="s">
        <v>26</v>
      </c>
      <c r="N300" t="s">
        <v>27</v>
      </c>
      <c r="O300" t="s">
        <v>331</v>
      </c>
      <c r="P300">
        <v>440426</v>
      </c>
      <c r="Q300" s="13">
        <v>46027</v>
      </c>
      <c r="R300">
        <v>273071</v>
      </c>
      <c r="S300" t="s">
        <v>29</v>
      </c>
      <c r="T300" t="s">
        <v>30</v>
      </c>
    </row>
    <row r="301" spans="1:20" x14ac:dyDescent="0.25">
      <c r="A301" s="8" t="s">
        <v>20</v>
      </c>
      <c r="B301" s="9">
        <v>46020</v>
      </c>
      <c r="C301" s="10"/>
      <c r="D301" s="10" t="s">
        <v>680</v>
      </c>
      <c r="E301" s="10">
        <v>466384442</v>
      </c>
      <c r="F301" s="10" t="s">
        <v>681</v>
      </c>
      <c r="G301" s="10"/>
      <c r="H301" s="10"/>
      <c r="I301" s="9"/>
      <c r="J301" s="11"/>
      <c r="K301" s="12"/>
      <c r="L301" s="12">
        <v>-1.65</v>
      </c>
      <c r="M301" t="s">
        <v>26</v>
      </c>
      <c r="N301" t="s">
        <v>27</v>
      </c>
      <c r="O301" t="s">
        <v>36</v>
      </c>
      <c r="P301">
        <v>440426</v>
      </c>
      <c r="Q301" s="13">
        <v>46027</v>
      </c>
      <c r="R301">
        <v>273071</v>
      </c>
      <c r="S301" t="s">
        <v>29</v>
      </c>
      <c r="T301" t="s">
        <v>30</v>
      </c>
    </row>
    <row r="302" spans="1:20" x14ac:dyDescent="0.25">
      <c r="A302" s="8" t="s">
        <v>20</v>
      </c>
      <c r="B302" s="9">
        <v>46020</v>
      </c>
      <c r="C302" s="10"/>
      <c r="D302" s="10" t="s">
        <v>682</v>
      </c>
      <c r="E302" s="10">
        <v>466791798</v>
      </c>
      <c r="F302" s="10" t="s">
        <v>683</v>
      </c>
      <c r="G302" s="10"/>
      <c r="H302" s="10"/>
      <c r="I302" s="9"/>
      <c r="J302" s="11"/>
      <c r="K302" s="12"/>
      <c r="L302" s="12">
        <v>-1.65</v>
      </c>
      <c r="M302" t="s">
        <v>26</v>
      </c>
      <c r="N302" t="s">
        <v>27</v>
      </c>
      <c r="O302" t="s">
        <v>28</v>
      </c>
      <c r="P302">
        <v>440426</v>
      </c>
      <c r="Q302" s="13">
        <v>46027</v>
      </c>
      <c r="R302">
        <v>273071</v>
      </c>
      <c r="S302" t="s">
        <v>29</v>
      </c>
      <c r="T302" t="s">
        <v>30</v>
      </c>
    </row>
    <row r="303" spans="1:20" x14ac:dyDescent="0.25">
      <c r="A303" s="8" t="s">
        <v>20</v>
      </c>
      <c r="B303" s="9">
        <v>46013</v>
      </c>
      <c r="C303" s="10"/>
      <c r="D303" s="10" t="s">
        <v>451</v>
      </c>
      <c r="E303" s="10">
        <v>466081896</v>
      </c>
      <c r="F303" s="10" t="s">
        <v>452</v>
      </c>
      <c r="G303" s="10"/>
      <c r="H303" s="10"/>
      <c r="I303" s="9"/>
      <c r="J303" s="11"/>
      <c r="K303" s="12"/>
      <c r="L303" s="12">
        <v>-1.65</v>
      </c>
      <c r="M303" t="s">
        <v>26</v>
      </c>
      <c r="N303" t="s">
        <v>27</v>
      </c>
      <c r="O303" t="s">
        <v>36</v>
      </c>
      <c r="P303">
        <v>440426</v>
      </c>
      <c r="Q303" s="13">
        <v>46027</v>
      </c>
      <c r="R303">
        <v>273071</v>
      </c>
      <c r="S303" t="s">
        <v>29</v>
      </c>
      <c r="T303" t="s">
        <v>30</v>
      </c>
    </row>
    <row r="304" spans="1:20" x14ac:dyDescent="0.25">
      <c r="A304" s="8" t="s">
        <v>20</v>
      </c>
      <c r="B304" s="9">
        <v>46020</v>
      </c>
      <c r="C304" s="10"/>
      <c r="D304" s="10" t="s">
        <v>684</v>
      </c>
      <c r="E304" s="10">
        <v>466429951</v>
      </c>
      <c r="F304" s="10" t="s">
        <v>685</v>
      </c>
      <c r="G304" s="10"/>
      <c r="H304" s="10"/>
      <c r="I304" s="9"/>
      <c r="J304" s="11"/>
      <c r="K304" s="12"/>
      <c r="L304" s="12">
        <v>-1.65</v>
      </c>
      <c r="M304" t="s">
        <v>26</v>
      </c>
      <c r="N304" t="s">
        <v>27</v>
      </c>
      <c r="O304" t="s">
        <v>36</v>
      </c>
      <c r="P304">
        <v>440426</v>
      </c>
      <c r="Q304" s="13">
        <v>46027</v>
      </c>
      <c r="R304">
        <v>273071</v>
      </c>
      <c r="S304" t="s">
        <v>29</v>
      </c>
      <c r="T304" t="s">
        <v>30</v>
      </c>
    </row>
    <row r="305" spans="1:20" x14ac:dyDescent="0.25">
      <c r="A305" s="8" t="s">
        <v>20</v>
      </c>
      <c r="B305" s="9">
        <v>46013</v>
      </c>
      <c r="C305" s="10"/>
      <c r="D305" s="10" t="s">
        <v>249</v>
      </c>
      <c r="E305" s="10">
        <v>465857348</v>
      </c>
      <c r="F305" s="10" t="s">
        <v>250</v>
      </c>
      <c r="G305" s="10"/>
      <c r="H305" s="10"/>
      <c r="I305" s="9"/>
      <c r="J305" s="11"/>
      <c r="K305" s="12"/>
      <c r="L305" s="12">
        <v>-1.65</v>
      </c>
      <c r="M305" t="s">
        <v>26</v>
      </c>
      <c r="N305" t="s">
        <v>27</v>
      </c>
      <c r="O305" t="s">
        <v>28</v>
      </c>
      <c r="P305">
        <v>440426</v>
      </c>
      <c r="Q305" s="13">
        <v>46027</v>
      </c>
      <c r="R305">
        <v>273071</v>
      </c>
      <c r="S305" t="s">
        <v>29</v>
      </c>
      <c r="T305" t="s">
        <v>30</v>
      </c>
    </row>
    <row r="306" spans="1:20" x14ac:dyDescent="0.25">
      <c r="A306" s="8" t="s">
        <v>20</v>
      </c>
      <c r="B306" s="9">
        <v>46020</v>
      </c>
      <c r="C306" s="10"/>
      <c r="D306" s="10" t="s">
        <v>686</v>
      </c>
      <c r="E306" s="10">
        <v>466185135</v>
      </c>
      <c r="F306" s="10" t="s">
        <v>687</v>
      </c>
      <c r="G306" s="10"/>
      <c r="H306" s="10"/>
      <c r="I306" s="9"/>
      <c r="J306" s="11"/>
      <c r="K306" s="12"/>
      <c r="L306" s="12">
        <v>-1.65</v>
      </c>
      <c r="M306" t="s">
        <v>26</v>
      </c>
      <c r="N306" t="s">
        <v>27</v>
      </c>
      <c r="O306" t="s">
        <v>42</v>
      </c>
      <c r="P306">
        <v>440426</v>
      </c>
      <c r="Q306" s="13">
        <v>46027</v>
      </c>
      <c r="R306">
        <v>273071</v>
      </c>
      <c r="S306" t="s">
        <v>29</v>
      </c>
      <c r="T306" t="s">
        <v>30</v>
      </c>
    </row>
    <row r="307" spans="1:20" x14ac:dyDescent="0.25">
      <c r="A307" s="8" t="s">
        <v>20</v>
      </c>
      <c r="B307" s="9">
        <v>46013</v>
      </c>
      <c r="C307" s="10"/>
      <c r="D307" s="10" t="s">
        <v>78</v>
      </c>
      <c r="E307" s="10">
        <v>465336293</v>
      </c>
      <c r="F307" s="10" t="s">
        <v>79</v>
      </c>
      <c r="G307" s="10"/>
      <c r="H307" s="10"/>
      <c r="I307" s="9"/>
      <c r="J307" s="11"/>
      <c r="K307" s="12"/>
      <c r="L307" s="12">
        <v>-1.65</v>
      </c>
      <c r="M307" t="s">
        <v>26</v>
      </c>
      <c r="N307" t="s">
        <v>27</v>
      </c>
      <c r="O307" t="s">
        <v>42</v>
      </c>
      <c r="P307">
        <v>440426</v>
      </c>
      <c r="Q307" s="13">
        <v>46027</v>
      </c>
      <c r="R307">
        <v>273071</v>
      </c>
      <c r="S307" t="s">
        <v>29</v>
      </c>
      <c r="T307" t="s">
        <v>30</v>
      </c>
    </row>
    <row r="308" spans="1:20" x14ac:dyDescent="0.25">
      <c r="A308" s="8" t="s">
        <v>20</v>
      </c>
      <c r="B308" s="9">
        <v>46020</v>
      </c>
      <c r="C308" s="10"/>
      <c r="D308" s="10" t="s">
        <v>688</v>
      </c>
      <c r="E308" s="10">
        <v>466606861</v>
      </c>
      <c r="F308" s="10" t="s">
        <v>689</v>
      </c>
      <c r="G308" s="10"/>
      <c r="H308" s="10"/>
      <c r="I308" s="9"/>
      <c r="J308" s="11"/>
      <c r="K308" s="12"/>
      <c r="L308" s="12">
        <v>-1.65</v>
      </c>
      <c r="M308" t="s">
        <v>26</v>
      </c>
      <c r="N308" t="s">
        <v>27</v>
      </c>
      <c r="O308" t="s">
        <v>28</v>
      </c>
      <c r="P308">
        <v>440426</v>
      </c>
      <c r="Q308" s="13">
        <v>46027</v>
      </c>
      <c r="R308">
        <v>273071</v>
      </c>
      <c r="S308" t="s">
        <v>29</v>
      </c>
      <c r="T308" t="s">
        <v>30</v>
      </c>
    </row>
    <row r="309" spans="1:20" x14ac:dyDescent="0.25">
      <c r="A309" s="8" t="s">
        <v>20</v>
      </c>
      <c r="B309" s="9">
        <v>46020</v>
      </c>
      <c r="C309" s="10"/>
      <c r="D309" s="10" t="s">
        <v>690</v>
      </c>
      <c r="E309" s="10">
        <v>465976890</v>
      </c>
      <c r="F309" s="10" t="s">
        <v>691</v>
      </c>
      <c r="G309" s="10"/>
      <c r="H309" s="10"/>
      <c r="I309" s="9"/>
      <c r="J309" s="11"/>
      <c r="K309" s="12"/>
      <c r="L309" s="12">
        <v>-1.65</v>
      </c>
      <c r="M309" t="s">
        <v>26</v>
      </c>
      <c r="N309" t="s">
        <v>27</v>
      </c>
      <c r="O309" t="s">
        <v>28</v>
      </c>
      <c r="P309">
        <v>440426</v>
      </c>
      <c r="Q309" s="13">
        <v>46027</v>
      </c>
      <c r="R309">
        <v>273071</v>
      </c>
      <c r="S309" t="s">
        <v>29</v>
      </c>
      <c r="T309" t="s">
        <v>30</v>
      </c>
    </row>
    <row r="310" spans="1:20" x14ac:dyDescent="0.25">
      <c r="A310" s="8" t="s">
        <v>20</v>
      </c>
      <c r="B310" s="9">
        <v>46020</v>
      </c>
      <c r="C310" s="10"/>
      <c r="D310" s="10" t="s">
        <v>692</v>
      </c>
      <c r="E310" s="10">
        <v>466415441</v>
      </c>
      <c r="F310" s="10" t="s">
        <v>693</v>
      </c>
      <c r="G310" s="10"/>
      <c r="H310" s="10"/>
      <c r="I310" s="9"/>
      <c r="J310" s="11"/>
      <c r="K310" s="12"/>
      <c r="L310" s="12">
        <v>-1.65</v>
      </c>
      <c r="M310" t="s">
        <v>26</v>
      </c>
      <c r="N310" t="s">
        <v>27</v>
      </c>
      <c r="O310" t="s">
        <v>42</v>
      </c>
      <c r="P310">
        <v>440426</v>
      </c>
      <c r="Q310" s="13">
        <v>46027</v>
      </c>
      <c r="R310">
        <v>273071</v>
      </c>
      <c r="S310" t="s">
        <v>29</v>
      </c>
      <c r="T310" t="s">
        <v>30</v>
      </c>
    </row>
    <row r="311" spans="1:20" x14ac:dyDescent="0.25">
      <c r="A311" s="8" t="s">
        <v>20</v>
      </c>
      <c r="B311" s="9">
        <v>46013</v>
      </c>
      <c r="C311" s="10"/>
      <c r="D311" s="10" t="s">
        <v>477</v>
      </c>
      <c r="E311" s="10">
        <v>466121942</v>
      </c>
      <c r="F311" s="10" t="s">
        <v>478</v>
      </c>
      <c r="G311" s="10"/>
      <c r="H311" s="10"/>
      <c r="I311" s="9"/>
      <c r="J311" s="11"/>
      <c r="K311" s="12"/>
      <c r="L311" s="12">
        <v>-1.65</v>
      </c>
      <c r="M311" t="s">
        <v>26</v>
      </c>
      <c r="N311" t="s">
        <v>27</v>
      </c>
      <c r="O311" t="s">
        <v>28</v>
      </c>
      <c r="P311">
        <v>440426</v>
      </c>
      <c r="Q311" s="13">
        <v>46027</v>
      </c>
      <c r="R311">
        <v>273071</v>
      </c>
      <c r="S311" t="s">
        <v>29</v>
      </c>
      <c r="T311" t="s">
        <v>30</v>
      </c>
    </row>
    <row r="312" spans="1:20" x14ac:dyDescent="0.25">
      <c r="A312" s="8" t="s">
        <v>20</v>
      </c>
      <c r="B312" s="9">
        <v>46013</v>
      </c>
      <c r="C312" s="10"/>
      <c r="D312" s="10" t="s">
        <v>377</v>
      </c>
      <c r="E312" s="10">
        <v>466021989</v>
      </c>
      <c r="F312" s="10" t="s">
        <v>378</v>
      </c>
      <c r="G312" s="10"/>
      <c r="H312" s="10"/>
      <c r="I312" s="9"/>
      <c r="J312" s="11"/>
      <c r="K312" s="12"/>
      <c r="L312" s="12">
        <v>-1.65</v>
      </c>
      <c r="M312" t="s">
        <v>26</v>
      </c>
      <c r="N312" t="s">
        <v>27</v>
      </c>
      <c r="O312" t="s">
        <v>42</v>
      </c>
      <c r="P312">
        <v>440426</v>
      </c>
      <c r="Q312" s="13">
        <v>46027</v>
      </c>
      <c r="R312">
        <v>273071</v>
      </c>
      <c r="S312" t="s">
        <v>29</v>
      </c>
      <c r="T312" t="s">
        <v>30</v>
      </c>
    </row>
    <row r="313" spans="1:20" x14ac:dyDescent="0.25">
      <c r="A313" s="8" t="s">
        <v>20</v>
      </c>
      <c r="B313" s="9">
        <v>46013</v>
      </c>
      <c r="C313" s="10"/>
      <c r="D313" s="10" t="s">
        <v>211</v>
      </c>
      <c r="E313" s="10">
        <v>465828545</v>
      </c>
      <c r="F313" s="10" t="s">
        <v>212</v>
      </c>
      <c r="G313" s="10"/>
      <c r="H313" s="10"/>
      <c r="I313" s="9"/>
      <c r="J313" s="11"/>
      <c r="K313" s="12"/>
      <c r="L313" s="12">
        <v>-1.65</v>
      </c>
      <c r="M313" t="s">
        <v>26</v>
      </c>
      <c r="N313" t="s">
        <v>27</v>
      </c>
      <c r="O313" t="s">
        <v>42</v>
      </c>
      <c r="P313">
        <v>440426</v>
      </c>
      <c r="Q313" s="13">
        <v>46027</v>
      </c>
      <c r="R313">
        <v>273071</v>
      </c>
      <c r="S313" t="s">
        <v>29</v>
      </c>
      <c r="T313" t="s">
        <v>30</v>
      </c>
    </row>
    <row r="314" spans="1:20" x14ac:dyDescent="0.25">
      <c r="A314" s="8" t="s">
        <v>20</v>
      </c>
      <c r="B314" s="9">
        <v>46020</v>
      </c>
      <c r="C314" s="10"/>
      <c r="D314" s="10" t="s">
        <v>694</v>
      </c>
      <c r="E314" s="10">
        <v>466321413</v>
      </c>
      <c r="F314" s="10" t="s">
        <v>695</v>
      </c>
      <c r="G314" s="10"/>
      <c r="H314" s="10"/>
      <c r="I314" s="9"/>
      <c r="J314" s="11"/>
      <c r="K314" s="12"/>
      <c r="L314" s="12">
        <v>-1.65</v>
      </c>
      <c r="M314" t="s">
        <v>26</v>
      </c>
      <c r="N314" t="s">
        <v>27</v>
      </c>
      <c r="O314" t="s">
        <v>36</v>
      </c>
      <c r="P314">
        <v>440426</v>
      </c>
      <c r="Q314" s="13">
        <v>46027</v>
      </c>
      <c r="R314">
        <v>273071</v>
      </c>
      <c r="S314" t="s">
        <v>29</v>
      </c>
      <c r="T314" t="s">
        <v>30</v>
      </c>
    </row>
    <row r="315" spans="1:20" x14ac:dyDescent="0.25">
      <c r="A315" s="8" t="s">
        <v>20</v>
      </c>
      <c r="B315" s="9">
        <v>46020</v>
      </c>
      <c r="C315" s="10"/>
      <c r="D315" s="10" t="s">
        <v>696</v>
      </c>
      <c r="E315" s="10">
        <v>466368491</v>
      </c>
      <c r="F315" s="10" t="s">
        <v>697</v>
      </c>
      <c r="G315" s="10"/>
      <c r="H315" s="10"/>
      <c r="I315" s="9"/>
      <c r="J315" s="11"/>
      <c r="K315" s="12"/>
      <c r="L315" s="12">
        <v>-1.65</v>
      </c>
      <c r="M315" t="s">
        <v>26</v>
      </c>
      <c r="N315" t="s">
        <v>27</v>
      </c>
      <c r="O315" t="s">
        <v>173</v>
      </c>
      <c r="P315">
        <v>440426</v>
      </c>
      <c r="Q315" s="13">
        <v>46027</v>
      </c>
      <c r="R315">
        <v>273071</v>
      </c>
      <c r="S315" t="s">
        <v>29</v>
      </c>
      <c r="T315" t="s">
        <v>30</v>
      </c>
    </row>
    <row r="316" spans="1:20" x14ac:dyDescent="0.25">
      <c r="A316" s="8" t="s">
        <v>20</v>
      </c>
      <c r="B316" s="9">
        <v>46013</v>
      </c>
      <c r="C316" s="10"/>
      <c r="D316" s="10" t="s">
        <v>529</v>
      </c>
      <c r="E316" s="10">
        <v>466294645</v>
      </c>
      <c r="F316" s="10" t="s">
        <v>530</v>
      </c>
      <c r="G316" s="10"/>
      <c r="H316" s="10"/>
      <c r="I316" s="9"/>
      <c r="J316" s="11"/>
      <c r="K316" s="12"/>
      <c r="L316" s="12">
        <v>-1.65</v>
      </c>
      <c r="M316" t="s">
        <v>26</v>
      </c>
      <c r="N316" t="s">
        <v>27</v>
      </c>
      <c r="O316" t="s">
        <v>36</v>
      </c>
      <c r="P316">
        <v>440426</v>
      </c>
      <c r="Q316" s="13">
        <v>46027</v>
      </c>
      <c r="R316">
        <v>273071</v>
      </c>
      <c r="S316" t="s">
        <v>29</v>
      </c>
      <c r="T316" t="s">
        <v>30</v>
      </c>
    </row>
    <row r="317" spans="1:20" x14ac:dyDescent="0.25">
      <c r="A317" s="8" t="s">
        <v>20</v>
      </c>
      <c r="B317" s="9">
        <v>46020</v>
      </c>
      <c r="C317" s="10"/>
      <c r="D317" s="10" t="s">
        <v>698</v>
      </c>
      <c r="E317" s="10">
        <v>466326883</v>
      </c>
      <c r="F317" s="10" t="s">
        <v>699</v>
      </c>
      <c r="G317" s="10"/>
      <c r="H317" s="10"/>
      <c r="I317" s="9"/>
      <c r="J317" s="11"/>
      <c r="K317" s="12"/>
      <c r="L317" s="12">
        <v>-1.65</v>
      </c>
      <c r="M317" t="s">
        <v>26</v>
      </c>
      <c r="N317" t="s">
        <v>27</v>
      </c>
      <c r="O317" t="s">
        <v>36</v>
      </c>
      <c r="P317">
        <v>440426</v>
      </c>
      <c r="Q317" s="13">
        <v>46027</v>
      </c>
      <c r="R317">
        <v>273071</v>
      </c>
      <c r="S317" t="s">
        <v>29</v>
      </c>
      <c r="T317" t="s">
        <v>30</v>
      </c>
    </row>
    <row r="318" spans="1:20" x14ac:dyDescent="0.25">
      <c r="A318" s="8" t="s">
        <v>20</v>
      </c>
      <c r="B318" s="9">
        <v>46013</v>
      </c>
      <c r="C318" s="10"/>
      <c r="D318" s="10" t="s">
        <v>177</v>
      </c>
      <c r="E318" s="10">
        <v>465803306</v>
      </c>
      <c r="F318" s="10" t="s">
        <v>175</v>
      </c>
      <c r="G318" s="10"/>
      <c r="H318" s="10"/>
      <c r="I318" s="9"/>
      <c r="J318" s="11"/>
      <c r="K318" s="12"/>
      <c r="L318" s="12">
        <v>-3.3</v>
      </c>
      <c r="M318" t="s">
        <v>26</v>
      </c>
      <c r="N318" t="s">
        <v>27</v>
      </c>
      <c r="O318" t="s">
        <v>42</v>
      </c>
      <c r="P318">
        <v>440426</v>
      </c>
      <c r="Q318" s="13">
        <v>46027</v>
      </c>
      <c r="R318">
        <v>273071</v>
      </c>
      <c r="S318" t="s">
        <v>29</v>
      </c>
      <c r="T318" t="s">
        <v>30</v>
      </c>
    </row>
    <row r="319" spans="1:20" x14ac:dyDescent="0.25">
      <c r="A319" s="8" t="s">
        <v>20</v>
      </c>
      <c r="B319" s="9">
        <v>46013</v>
      </c>
      <c r="C319" s="10"/>
      <c r="D319" s="10" t="s">
        <v>226</v>
      </c>
      <c r="E319" s="10">
        <v>465848353</v>
      </c>
      <c r="F319" s="10" t="s">
        <v>227</v>
      </c>
      <c r="G319" s="10"/>
      <c r="H319" s="10"/>
      <c r="I319" s="9"/>
      <c r="J319" s="11"/>
      <c r="K319" s="12"/>
      <c r="L319" s="12">
        <v>-1.65</v>
      </c>
      <c r="M319" t="s">
        <v>26</v>
      </c>
      <c r="N319" t="s">
        <v>27</v>
      </c>
      <c r="O319" t="s">
        <v>36</v>
      </c>
      <c r="P319">
        <v>440426</v>
      </c>
      <c r="Q319" s="13">
        <v>46027</v>
      </c>
      <c r="R319">
        <v>273071</v>
      </c>
      <c r="S319" t="s">
        <v>29</v>
      </c>
      <c r="T319" t="s">
        <v>30</v>
      </c>
    </row>
    <row r="320" spans="1:20" x14ac:dyDescent="0.25">
      <c r="A320" s="8" t="s">
        <v>20</v>
      </c>
      <c r="B320" s="9">
        <v>46013</v>
      </c>
      <c r="C320" s="10"/>
      <c r="D320" s="10" t="s">
        <v>475</v>
      </c>
      <c r="E320" s="10">
        <v>466113728</v>
      </c>
      <c r="F320" s="10" t="s">
        <v>473</v>
      </c>
      <c r="G320" s="10"/>
      <c r="H320" s="10"/>
      <c r="I320" s="9"/>
      <c r="J320" s="11"/>
      <c r="K320" s="12"/>
      <c r="L320" s="12">
        <v>-1.65</v>
      </c>
      <c r="M320" t="s">
        <v>26</v>
      </c>
      <c r="N320" t="s">
        <v>27</v>
      </c>
      <c r="O320" t="s">
        <v>42</v>
      </c>
      <c r="P320">
        <v>440426</v>
      </c>
      <c r="Q320" s="13">
        <v>46027</v>
      </c>
      <c r="R320">
        <v>273071</v>
      </c>
      <c r="S320" t="s">
        <v>29</v>
      </c>
      <c r="T320" t="s">
        <v>30</v>
      </c>
    </row>
    <row r="321" spans="1:20" x14ac:dyDescent="0.25">
      <c r="A321" s="8" t="s">
        <v>20</v>
      </c>
      <c r="B321" s="9">
        <v>46013</v>
      </c>
      <c r="C321" s="10"/>
      <c r="D321" s="10" t="s">
        <v>203</v>
      </c>
      <c r="E321" s="10">
        <v>465825261</v>
      </c>
      <c r="F321" s="10" t="s">
        <v>200</v>
      </c>
      <c r="G321" s="10"/>
      <c r="H321" s="10"/>
      <c r="I321" s="9"/>
      <c r="J321" s="11"/>
      <c r="K321" s="12"/>
      <c r="L321" s="12">
        <v>-3.3</v>
      </c>
      <c r="M321" t="s">
        <v>26</v>
      </c>
      <c r="N321" t="s">
        <v>27</v>
      </c>
      <c r="O321" t="s">
        <v>42</v>
      </c>
      <c r="P321">
        <v>440426</v>
      </c>
      <c r="Q321" s="13">
        <v>46027</v>
      </c>
      <c r="R321">
        <v>273071</v>
      </c>
      <c r="S321" t="s">
        <v>29</v>
      </c>
      <c r="T321" t="s">
        <v>30</v>
      </c>
    </row>
    <row r="322" spans="1:20" x14ac:dyDescent="0.25">
      <c r="A322" s="8" t="s">
        <v>20</v>
      </c>
      <c r="B322" s="9">
        <v>46013</v>
      </c>
      <c r="C322" s="10"/>
      <c r="D322" s="10" t="s">
        <v>66</v>
      </c>
      <c r="E322" s="10">
        <v>465304516</v>
      </c>
      <c r="F322" s="10" t="s">
        <v>67</v>
      </c>
      <c r="G322" s="10"/>
      <c r="H322" s="10"/>
      <c r="I322" s="9"/>
      <c r="J322" s="11"/>
      <c r="K322" s="12"/>
      <c r="L322" s="12">
        <v>-3.3</v>
      </c>
      <c r="M322" t="s">
        <v>26</v>
      </c>
      <c r="N322" t="s">
        <v>27</v>
      </c>
      <c r="O322" t="s">
        <v>42</v>
      </c>
      <c r="P322">
        <v>440426</v>
      </c>
      <c r="Q322" s="13">
        <v>46027</v>
      </c>
      <c r="R322">
        <v>273071</v>
      </c>
      <c r="S322" t="s">
        <v>29</v>
      </c>
      <c r="T322" t="s">
        <v>30</v>
      </c>
    </row>
    <row r="323" spans="1:20" x14ac:dyDescent="0.25">
      <c r="A323" s="8" t="s">
        <v>20</v>
      </c>
      <c r="B323" s="9">
        <v>46013</v>
      </c>
      <c r="C323" s="10"/>
      <c r="D323" s="10" t="s">
        <v>460</v>
      </c>
      <c r="E323" s="10">
        <v>466089879</v>
      </c>
      <c r="F323" s="10" t="s">
        <v>461</v>
      </c>
      <c r="G323" s="10"/>
      <c r="H323" s="10"/>
      <c r="I323" s="9"/>
      <c r="J323" s="11"/>
      <c r="K323" s="12"/>
      <c r="L323" s="12">
        <v>-1.65</v>
      </c>
      <c r="M323" t="s">
        <v>26</v>
      </c>
      <c r="N323" t="s">
        <v>27</v>
      </c>
      <c r="O323" t="s">
        <v>42</v>
      </c>
      <c r="P323">
        <v>440426</v>
      </c>
      <c r="Q323" s="13">
        <v>46027</v>
      </c>
      <c r="R323">
        <v>273071</v>
      </c>
      <c r="S323" t="s">
        <v>29</v>
      </c>
      <c r="T323" t="s">
        <v>30</v>
      </c>
    </row>
    <row r="324" spans="1:20" x14ac:dyDescent="0.25">
      <c r="A324" s="8" t="s">
        <v>20</v>
      </c>
      <c r="B324" s="9">
        <v>46020</v>
      </c>
      <c r="C324" s="10"/>
      <c r="D324" s="10" t="s">
        <v>700</v>
      </c>
      <c r="E324" s="10">
        <v>466213188</v>
      </c>
      <c r="F324" s="10" t="s">
        <v>701</v>
      </c>
      <c r="G324" s="10"/>
      <c r="H324" s="10"/>
      <c r="I324" s="9"/>
      <c r="J324" s="11"/>
      <c r="K324" s="12"/>
      <c r="L324" s="12">
        <v>-1.65</v>
      </c>
      <c r="M324" t="s">
        <v>26</v>
      </c>
      <c r="N324" t="s">
        <v>27</v>
      </c>
      <c r="O324" t="s">
        <v>28</v>
      </c>
      <c r="P324">
        <v>440426</v>
      </c>
      <c r="Q324" s="13">
        <v>46027</v>
      </c>
      <c r="R324">
        <v>273071</v>
      </c>
      <c r="S324" t="s">
        <v>29</v>
      </c>
      <c r="T324" t="s">
        <v>30</v>
      </c>
    </row>
    <row r="325" spans="1:20" x14ac:dyDescent="0.25">
      <c r="A325" s="8" t="s">
        <v>20</v>
      </c>
      <c r="B325" s="9">
        <v>46013</v>
      </c>
      <c r="C325" s="10"/>
      <c r="D325" s="10" t="s">
        <v>373</v>
      </c>
      <c r="E325" s="10">
        <v>466014086</v>
      </c>
      <c r="F325" s="10" t="s">
        <v>374</v>
      </c>
      <c r="G325" s="10"/>
      <c r="H325" s="10"/>
      <c r="I325" s="9"/>
      <c r="J325" s="11"/>
      <c r="K325" s="12"/>
      <c r="L325" s="12">
        <v>-1.65</v>
      </c>
      <c r="M325" t="s">
        <v>26</v>
      </c>
      <c r="N325" t="s">
        <v>27</v>
      </c>
      <c r="O325" t="s">
        <v>150</v>
      </c>
      <c r="P325">
        <v>440426</v>
      </c>
      <c r="Q325" s="13">
        <v>46027</v>
      </c>
      <c r="R325">
        <v>273071</v>
      </c>
      <c r="S325" t="s">
        <v>29</v>
      </c>
      <c r="T325" t="s">
        <v>30</v>
      </c>
    </row>
    <row r="326" spans="1:20" x14ac:dyDescent="0.25">
      <c r="A326" s="8" t="s">
        <v>20</v>
      </c>
      <c r="B326" s="9">
        <v>46013</v>
      </c>
      <c r="C326" s="10"/>
      <c r="D326" s="10" t="s">
        <v>283</v>
      </c>
      <c r="E326" s="10">
        <v>465897343</v>
      </c>
      <c r="F326" s="10" t="s">
        <v>284</v>
      </c>
      <c r="G326" s="10"/>
      <c r="H326" s="10"/>
      <c r="I326" s="9"/>
      <c r="J326" s="11"/>
      <c r="K326" s="12"/>
      <c r="L326" s="12">
        <v>-1.65</v>
      </c>
      <c r="M326" t="s">
        <v>26</v>
      </c>
      <c r="N326" t="s">
        <v>27</v>
      </c>
      <c r="O326" t="s">
        <v>36</v>
      </c>
      <c r="P326">
        <v>440426</v>
      </c>
      <c r="Q326" s="13">
        <v>46027</v>
      </c>
      <c r="R326">
        <v>273071</v>
      </c>
      <c r="S326" t="s">
        <v>29</v>
      </c>
      <c r="T326" t="s">
        <v>30</v>
      </c>
    </row>
    <row r="327" spans="1:20" x14ac:dyDescent="0.25">
      <c r="A327" s="8" t="s">
        <v>20</v>
      </c>
      <c r="B327" s="9">
        <v>46013</v>
      </c>
      <c r="C327" s="10"/>
      <c r="D327" s="10" t="s">
        <v>357</v>
      </c>
      <c r="E327" s="10">
        <v>465975660</v>
      </c>
      <c r="F327" s="10" t="s">
        <v>358</v>
      </c>
      <c r="G327" s="10"/>
      <c r="H327" s="10"/>
      <c r="I327" s="9"/>
      <c r="J327" s="11"/>
      <c r="K327" s="12"/>
      <c r="L327" s="12">
        <v>-3.3</v>
      </c>
      <c r="M327" t="s">
        <v>26</v>
      </c>
      <c r="N327" t="s">
        <v>27</v>
      </c>
      <c r="O327" t="s">
        <v>28</v>
      </c>
      <c r="P327">
        <v>440426</v>
      </c>
      <c r="Q327" s="13">
        <v>46027</v>
      </c>
      <c r="R327">
        <v>273071</v>
      </c>
      <c r="S327" t="s">
        <v>29</v>
      </c>
      <c r="T327" t="s">
        <v>30</v>
      </c>
    </row>
    <row r="328" spans="1:20" x14ac:dyDescent="0.25">
      <c r="A328" s="8" t="s">
        <v>20</v>
      </c>
      <c r="B328" s="9">
        <v>46013</v>
      </c>
      <c r="C328" s="10"/>
      <c r="D328" s="10" t="s">
        <v>481</v>
      </c>
      <c r="E328" s="10">
        <v>466121942</v>
      </c>
      <c r="F328" s="10" t="s">
        <v>478</v>
      </c>
      <c r="G328" s="10"/>
      <c r="H328" s="10"/>
      <c r="I328" s="9"/>
      <c r="J328" s="11"/>
      <c r="K328" s="12"/>
      <c r="L328" s="12">
        <v>-1.65</v>
      </c>
      <c r="M328" t="s">
        <v>26</v>
      </c>
      <c r="N328" t="s">
        <v>27</v>
      </c>
      <c r="O328" t="s">
        <v>28</v>
      </c>
      <c r="P328">
        <v>440426</v>
      </c>
      <c r="Q328" s="13">
        <v>46027</v>
      </c>
      <c r="R328">
        <v>273071</v>
      </c>
      <c r="S328" t="s">
        <v>29</v>
      </c>
      <c r="T328" t="s">
        <v>30</v>
      </c>
    </row>
    <row r="329" spans="1:20" x14ac:dyDescent="0.25">
      <c r="A329" s="8" t="s">
        <v>20</v>
      </c>
      <c r="B329" s="9">
        <v>46013</v>
      </c>
      <c r="C329" s="10"/>
      <c r="D329" s="10" t="s">
        <v>204</v>
      </c>
      <c r="E329" s="10">
        <v>465825261</v>
      </c>
      <c r="F329" s="10" t="s">
        <v>200</v>
      </c>
      <c r="G329" s="10"/>
      <c r="H329" s="10"/>
      <c r="I329" s="9"/>
      <c r="J329" s="11"/>
      <c r="K329" s="12"/>
      <c r="L329" s="12">
        <v>-3.3</v>
      </c>
      <c r="M329" t="s">
        <v>26</v>
      </c>
      <c r="N329" t="s">
        <v>27</v>
      </c>
      <c r="O329" t="s">
        <v>42</v>
      </c>
      <c r="P329">
        <v>440426</v>
      </c>
      <c r="Q329" s="13">
        <v>46027</v>
      </c>
      <c r="R329">
        <v>273071</v>
      </c>
      <c r="S329" t="s">
        <v>29</v>
      </c>
      <c r="T329" t="s">
        <v>30</v>
      </c>
    </row>
    <row r="330" spans="1:20" x14ac:dyDescent="0.25">
      <c r="A330" s="8" t="s">
        <v>20</v>
      </c>
      <c r="B330" s="9">
        <v>46020</v>
      </c>
      <c r="C330" s="10"/>
      <c r="D330" s="10" t="s">
        <v>702</v>
      </c>
      <c r="E330" s="10">
        <v>466342513</v>
      </c>
      <c r="F330" s="10" t="s">
        <v>703</v>
      </c>
      <c r="G330" s="10"/>
      <c r="H330" s="10"/>
      <c r="I330" s="9"/>
      <c r="J330" s="11"/>
      <c r="K330" s="12"/>
      <c r="L330" s="12">
        <v>-1.65</v>
      </c>
      <c r="M330" t="s">
        <v>26</v>
      </c>
      <c r="N330" t="s">
        <v>27</v>
      </c>
      <c r="O330" t="s">
        <v>42</v>
      </c>
      <c r="P330">
        <v>440426</v>
      </c>
      <c r="Q330" s="13">
        <v>46027</v>
      </c>
      <c r="R330">
        <v>273071</v>
      </c>
      <c r="S330" t="s">
        <v>29</v>
      </c>
      <c r="T330" t="s">
        <v>30</v>
      </c>
    </row>
    <row r="331" spans="1:20" x14ac:dyDescent="0.25">
      <c r="A331" s="8" t="s">
        <v>20</v>
      </c>
      <c r="B331" s="9">
        <v>46020</v>
      </c>
      <c r="C331" s="10"/>
      <c r="D331" s="10" t="s">
        <v>704</v>
      </c>
      <c r="E331" s="10">
        <v>466482365</v>
      </c>
      <c r="F331" s="10" t="s">
        <v>705</v>
      </c>
      <c r="G331" s="10"/>
      <c r="H331" s="10"/>
      <c r="I331" s="9"/>
      <c r="J331" s="11"/>
      <c r="K331" s="12"/>
      <c r="L331" s="12">
        <v>-1.65</v>
      </c>
      <c r="M331" t="s">
        <v>26</v>
      </c>
      <c r="N331" t="s">
        <v>27</v>
      </c>
      <c r="O331" t="s">
        <v>28</v>
      </c>
      <c r="P331">
        <v>440426</v>
      </c>
      <c r="Q331" s="13">
        <v>46027</v>
      </c>
      <c r="R331">
        <v>273071</v>
      </c>
      <c r="S331" t="s">
        <v>29</v>
      </c>
      <c r="T331" t="s">
        <v>30</v>
      </c>
    </row>
    <row r="332" spans="1:20" x14ac:dyDescent="0.25">
      <c r="A332" s="8" t="s">
        <v>20</v>
      </c>
      <c r="B332" s="9">
        <v>46020</v>
      </c>
      <c r="C332" s="10"/>
      <c r="D332" s="10" t="s">
        <v>706</v>
      </c>
      <c r="E332" s="10">
        <v>466471074</v>
      </c>
      <c r="F332" s="10" t="s">
        <v>707</v>
      </c>
      <c r="G332" s="10"/>
      <c r="H332" s="10"/>
      <c r="I332" s="9"/>
      <c r="J332" s="11"/>
      <c r="K332" s="12"/>
      <c r="L332" s="12">
        <v>-1.65</v>
      </c>
      <c r="M332" t="s">
        <v>26</v>
      </c>
      <c r="N332" t="s">
        <v>27</v>
      </c>
      <c r="O332" t="s">
        <v>28</v>
      </c>
      <c r="P332">
        <v>440426</v>
      </c>
      <c r="Q332" s="13">
        <v>46027</v>
      </c>
      <c r="R332">
        <v>273071</v>
      </c>
      <c r="S332" t="s">
        <v>29</v>
      </c>
      <c r="T332" t="s">
        <v>30</v>
      </c>
    </row>
    <row r="333" spans="1:20" x14ac:dyDescent="0.25">
      <c r="A333" s="8" t="s">
        <v>20</v>
      </c>
      <c r="B333" s="9">
        <v>46013</v>
      </c>
      <c r="C333" s="10"/>
      <c r="D333" s="10" t="s">
        <v>262</v>
      </c>
      <c r="E333" s="10">
        <v>465858945</v>
      </c>
      <c r="F333" s="10" t="s">
        <v>263</v>
      </c>
      <c r="G333" s="10"/>
      <c r="H333" s="10"/>
      <c r="I333" s="9"/>
      <c r="J333" s="11"/>
      <c r="K333" s="12"/>
      <c r="L333" s="12">
        <v>-1.65</v>
      </c>
      <c r="M333" t="s">
        <v>26</v>
      </c>
      <c r="N333" t="s">
        <v>27</v>
      </c>
      <c r="O333" t="s">
        <v>150</v>
      </c>
      <c r="P333">
        <v>440426</v>
      </c>
      <c r="Q333" s="13">
        <v>46027</v>
      </c>
      <c r="R333">
        <v>273071</v>
      </c>
      <c r="S333" t="s">
        <v>29</v>
      </c>
      <c r="T333" t="s">
        <v>30</v>
      </c>
    </row>
    <row r="334" spans="1:20" x14ac:dyDescent="0.25">
      <c r="A334" s="8" t="s">
        <v>20</v>
      </c>
      <c r="B334" s="9">
        <v>46013</v>
      </c>
      <c r="C334" s="10"/>
      <c r="D334" s="10" t="s">
        <v>240</v>
      </c>
      <c r="E334" s="10">
        <v>465855935</v>
      </c>
      <c r="F334" s="10" t="s">
        <v>241</v>
      </c>
      <c r="G334" s="10"/>
      <c r="H334" s="10"/>
      <c r="I334" s="9"/>
      <c r="J334" s="11"/>
      <c r="K334" s="12"/>
      <c r="L334" s="12">
        <v>-3.3</v>
      </c>
      <c r="M334" t="s">
        <v>26</v>
      </c>
      <c r="N334" t="s">
        <v>27</v>
      </c>
      <c r="O334" t="s">
        <v>42</v>
      </c>
      <c r="P334">
        <v>440426</v>
      </c>
      <c r="Q334" s="13">
        <v>46027</v>
      </c>
      <c r="R334">
        <v>273071</v>
      </c>
      <c r="S334" t="s">
        <v>29</v>
      </c>
      <c r="T334" t="s">
        <v>30</v>
      </c>
    </row>
    <row r="335" spans="1:20" x14ac:dyDescent="0.25">
      <c r="A335" s="8" t="s">
        <v>20</v>
      </c>
      <c r="B335" s="9">
        <v>46013</v>
      </c>
      <c r="C335" s="10"/>
      <c r="D335" s="10" t="s">
        <v>238</v>
      </c>
      <c r="E335" s="10">
        <v>465852297</v>
      </c>
      <c r="F335" s="10" t="s">
        <v>231</v>
      </c>
      <c r="G335" s="10"/>
      <c r="H335" s="10"/>
      <c r="I335" s="9"/>
      <c r="J335" s="11"/>
      <c r="K335" s="12"/>
      <c r="L335" s="12">
        <v>-1.65</v>
      </c>
      <c r="M335" t="s">
        <v>26</v>
      </c>
      <c r="N335" t="s">
        <v>27</v>
      </c>
      <c r="O335" t="s">
        <v>42</v>
      </c>
      <c r="P335">
        <v>440426</v>
      </c>
      <c r="Q335" s="13">
        <v>46027</v>
      </c>
      <c r="R335">
        <v>273071</v>
      </c>
      <c r="S335" t="s">
        <v>29</v>
      </c>
      <c r="T335" t="s">
        <v>30</v>
      </c>
    </row>
    <row r="336" spans="1:20" x14ac:dyDescent="0.25">
      <c r="A336" s="8" t="s">
        <v>20</v>
      </c>
      <c r="B336" s="9">
        <v>46013</v>
      </c>
      <c r="C336" s="10"/>
      <c r="D336" s="10" t="s">
        <v>384</v>
      </c>
      <c r="E336" s="10">
        <v>466035953</v>
      </c>
      <c r="F336" s="10" t="s">
        <v>385</v>
      </c>
      <c r="G336" s="10"/>
      <c r="H336" s="10"/>
      <c r="I336" s="9"/>
      <c r="J336" s="11"/>
      <c r="K336" s="12"/>
      <c r="L336" s="12">
        <v>-1.65</v>
      </c>
      <c r="M336" t="s">
        <v>26</v>
      </c>
      <c r="N336" t="s">
        <v>27</v>
      </c>
      <c r="O336" t="s">
        <v>42</v>
      </c>
      <c r="P336">
        <v>440426</v>
      </c>
      <c r="Q336" s="13">
        <v>46027</v>
      </c>
      <c r="R336">
        <v>273071</v>
      </c>
      <c r="S336" t="s">
        <v>29</v>
      </c>
      <c r="T336" t="s">
        <v>30</v>
      </c>
    </row>
    <row r="337" spans="1:20" x14ac:dyDescent="0.25">
      <c r="A337" s="8" t="s">
        <v>20</v>
      </c>
      <c r="B337" s="9">
        <v>46013</v>
      </c>
      <c r="C337" s="10"/>
      <c r="D337" s="10" t="s">
        <v>206</v>
      </c>
      <c r="E337" s="10">
        <v>465825757</v>
      </c>
      <c r="F337" s="10" t="s">
        <v>207</v>
      </c>
      <c r="G337" s="10"/>
      <c r="H337" s="10"/>
      <c r="I337" s="9"/>
      <c r="J337" s="11"/>
      <c r="K337" s="12"/>
      <c r="L337" s="12">
        <v>-1.65</v>
      </c>
      <c r="M337" t="s">
        <v>26</v>
      </c>
      <c r="N337" t="s">
        <v>27</v>
      </c>
      <c r="O337" t="s">
        <v>36</v>
      </c>
      <c r="P337">
        <v>440426</v>
      </c>
      <c r="Q337" s="13">
        <v>46027</v>
      </c>
      <c r="R337">
        <v>273071</v>
      </c>
      <c r="S337" t="s">
        <v>29</v>
      </c>
      <c r="T337" t="s">
        <v>30</v>
      </c>
    </row>
    <row r="338" spans="1:20" x14ac:dyDescent="0.25">
      <c r="A338" s="8" t="s">
        <v>20</v>
      </c>
      <c r="B338" s="9">
        <v>46013</v>
      </c>
      <c r="C338" s="10"/>
      <c r="D338" s="10" t="s">
        <v>22</v>
      </c>
      <c r="E338" s="10">
        <v>465129009</v>
      </c>
      <c r="F338" s="10" t="s">
        <v>23</v>
      </c>
      <c r="G338" s="10"/>
      <c r="H338" s="10"/>
      <c r="I338" s="9"/>
      <c r="J338" s="11"/>
      <c r="K338" s="12"/>
      <c r="L338" s="12">
        <v>-1.65</v>
      </c>
      <c r="M338" t="s">
        <v>26</v>
      </c>
      <c r="N338" t="s">
        <v>27</v>
      </c>
      <c r="O338" t="s">
        <v>28</v>
      </c>
      <c r="P338">
        <v>440426</v>
      </c>
      <c r="Q338" s="13">
        <v>46027</v>
      </c>
      <c r="R338">
        <v>273071</v>
      </c>
      <c r="S338" t="s">
        <v>29</v>
      </c>
      <c r="T338" t="s">
        <v>30</v>
      </c>
    </row>
    <row r="339" spans="1:20" x14ac:dyDescent="0.25">
      <c r="A339" s="8" t="s">
        <v>20</v>
      </c>
      <c r="B339" s="9">
        <v>46013</v>
      </c>
      <c r="C339" s="10"/>
      <c r="D339" s="10" t="s">
        <v>83</v>
      </c>
      <c r="E339" s="10">
        <v>465336492</v>
      </c>
      <c r="F339" s="10" t="s">
        <v>84</v>
      </c>
      <c r="G339" s="10"/>
      <c r="H339" s="10"/>
      <c r="I339" s="9"/>
      <c r="J339" s="11"/>
      <c r="K339" s="12"/>
      <c r="L339" s="12">
        <v>-1.65</v>
      </c>
      <c r="M339" t="s">
        <v>26</v>
      </c>
      <c r="N339" t="s">
        <v>27</v>
      </c>
      <c r="O339" t="s">
        <v>36</v>
      </c>
      <c r="P339">
        <v>440426</v>
      </c>
      <c r="Q339" s="13">
        <v>46027</v>
      </c>
      <c r="R339">
        <v>273071</v>
      </c>
      <c r="S339" t="s">
        <v>29</v>
      </c>
      <c r="T339" t="s">
        <v>30</v>
      </c>
    </row>
    <row r="340" spans="1:20" x14ac:dyDescent="0.25">
      <c r="A340" s="8" t="s">
        <v>20</v>
      </c>
      <c r="B340" s="9">
        <v>46020</v>
      </c>
      <c r="C340" s="10"/>
      <c r="D340" s="10" t="s">
        <v>708</v>
      </c>
      <c r="E340" s="10">
        <v>466708673</v>
      </c>
      <c r="F340" s="10" t="s">
        <v>709</v>
      </c>
      <c r="G340" s="10"/>
      <c r="H340" s="10"/>
      <c r="I340" s="9"/>
      <c r="J340" s="11"/>
      <c r="K340" s="12"/>
      <c r="L340" s="12">
        <v>-1.65</v>
      </c>
      <c r="M340" t="s">
        <v>26</v>
      </c>
      <c r="N340" t="s">
        <v>27</v>
      </c>
      <c r="O340" t="s">
        <v>42</v>
      </c>
      <c r="P340">
        <v>440426</v>
      </c>
      <c r="Q340" s="13">
        <v>46027</v>
      </c>
      <c r="R340">
        <v>273071</v>
      </c>
      <c r="S340" t="s">
        <v>29</v>
      </c>
      <c r="T340" t="s">
        <v>30</v>
      </c>
    </row>
    <row r="341" spans="1:20" x14ac:dyDescent="0.25">
      <c r="A341" s="8" t="s">
        <v>20</v>
      </c>
      <c r="B341" s="9">
        <v>46013</v>
      </c>
      <c r="C341" s="10"/>
      <c r="D341" s="10" t="s">
        <v>318</v>
      </c>
      <c r="E341" s="10">
        <v>465952708</v>
      </c>
      <c r="F341" s="10" t="s">
        <v>319</v>
      </c>
      <c r="G341" s="10"/>
      <c r="H341" s="10"/>
      <c r="I341" s="9"/>
      <c r="J341" s="11"/>
      <c r="K341" s="12"/>
      <c r="L341" s="12">
        <v>-1.65</v>
      </c>
      <c r="M341" t="s">
        <v>26</v>
      </c>
      <c r="N341" t="s">
        <v>27</v>
      </c>
      <c r="O341" t="s">
        <v>36</v>
      </c>
      <c r="P341">
        <v>440426</v>
      </c>
      <c r="Q341" s="13">
        <v>46027</v>
      </c>
      <c r="R341">
        <v>273071</v>
      </c>
      <c r="S341" t="s">
        <v>29</v>
      </c>
      <c r="T341" t="s">
        <v>30</v>
      </c>
    </row>
    <row r="342" spans="1:20" x14ac:dyDescent="0.25">
      <c r="A342" s="8" t="s">
        <v>20</v>
      </c>
      <c r="B342" s="9">
        <v>46013</v>
      </c>
      <c r="C342" s="10"/>
      <c r="D342" s="10" t="s">
        <v>389</v>
      </c>
      <c r="E342" s="10">
        <v>466036376</v>
      </c>
      <c r="F342" s="10" t="s">
        <v>390</v>
      </c>
      <c r="G342" s="10"/>
      <c r="H342" s="10"/>
      <c r="I342" s="9"/>
      <c r="J342" s="11"/>
      <c r="K342" s="12"/>
      <c r="L342" s="12">
        <v>-1.65</v>
      </c>
      <c r="M342" t="s">
        <v>26</v>
      </c>
      <c r="N342" t="s">
        <v>27</v>
      </c>
      <c r="O342" t="s">
        <v>36</v>
      </c>
      <c r="P342">
        <v>440426</v>
      </c>
      <c r="Q342" s="13">
        <v>46027</v>
      </c>
      <c r="R342">
        <v>273071</v>
      </c>
      <c r="S342" t="s">
        <v>29</v>
      </c>
      <c r="T342" t="s">
        <v>30</v>
      </c>
    </row>
    <row r="343" spans="1:20" x14ac:dyDescent="0.25">
      <c r="A343" s="8" t="s">
        <v>20</v>
      </c>
      <c r="B343" s="9">
        <v>46013</v>
      </c>
      <c r="C343" s="10"/>
      <c r="D343" s="10" t="s">
        <v>344</v>
      </c>
      <c r="E343" s="10">
        <v>465969362</v>
      </c>
      <c r="F343" s="10" t="s">
        <v>341</v>
      </c>
      <c r="G343" s="10"/>
      <c r="H343" s="10"/>
      <c r="I343" s="9"/>
      <c r="J343" s="11"/>
      <c r="K343" s="12"/>
      <c r="L343" s="12">
        <v>-3.3</v>
      </c>
      <c r="M343" t="s">
        <v>26</v>
      </c>
      <c r="N343" t="s">
        <v>27</v>
      </c>
      <c r="O343" t="s">
        <v>42</v>
      </c>
      <c r="P343">
        <v>440426</v>
      </c>
      <c r="Q343" s="13">
        <v>46027</v>
      </c>
      <c r="R343">
        <v>273071</v>
      </c>
      <c r="S343" t="s">
        <v>29</v>
      </c>
      <c r="T343" t="s">
        <v>30</v>
      </c>
    </row>
    <row r="344" spans="1:20" x14ac:dyDescent="0.25">
      <c r="A344" s="8" t="s">
        <v>20</v>
      </c>
      <c r="B344" s="9">
        <v>46020</v>
      </c>
      <c r="C344" s="10"/>
      <c r="D344" s="10" t="s">
        <v>710</v>
      </c>
      <c r="E344" s="10">
        <v>466654940</v>
      </c>
      <c r="F344" s="10" t="s">
        <v>711</v>
      </c>
      <c r="G344" s="10"/>
      <c r="H344" s="10"/>
      <c r="I344" s="9"/>
      <c r="J344" s="11"/>
      <c r="K344" s="12"/>
      <c r="L344" s="12">
        <v>-1.65</v>
      </c>
      <c r="M344" t="s">
        <v>26</v>
      </c>
      <c r="N344" t="s">
        <v>27</v>
      </c>
      <c r="O344" t="s">
        <v>150</v>
      </c>
      <c r="P344">
        <v>440426</v>
      </c>
      <c r="Q344" s="13">
        <v>46027</v>
      </c>
      <c r="R344">
        <v>273071</v>
      </c>
      <c r="S344" t="s">
        <v>29</v>
      </c>
      <c r="T344" t="s">
        <v>30</v>
      </c>
    </row>
    <row r="345" spans="1:20" x14ac:dyDescent="0.25">
      <c r="A345" s="8" t="s">
        <v>20</v>
      </c>
      <c r="B345" s="9">
        <v>46013</v>
      </c>
      <c r="C345" s="10"/>
      <c r="D345" s="10" t="s">
        <v>52</v>
      </c>
      <c r="E345" s="10">
        <v>465230852</v>
      </c>
      <c r="F345" s="10" t="s">
        <v>53</v>
      </c>
      <c r="G345" s="10"/>
      <c r="H345" s="10"/>
      <c r="I345" s="9"/>
      <c r="J345" s="11"/>
      <c r="K345" s="12"/>
      <c r="L345" s="12">
        <v>-1.65</v>
      </c>
      <c r="M345" t="s">
        <v>26</v>
      </c>
      <c r="N345" t="s">
        <v>27</v>
      </c>
      <c r="O345" t="s">
        <v>42</v>
      </c>
      <c r="P345">
        <v>440426</v>
      </c>
      <c r="Q345" s="13">
        <v>46027</v>
      </c>
      <c r="R345">
        <v>273071</v>
      </c>
      <c r="S345" t="s">
        <v>29</v>
      </c>
      <c r="T345" t="s">
        <v>30</v>
      </c>
    </row>
    <row r="346" spans="1:20" x14ac:dyDescent="0.25">
      <c r="A346" s="8" t="s">
        <v>20</v>
      </c>
      <c r="B346" s="9">
        <v>46020</v>
      </c>
      <c r="C346" s="10"/>
      <c r="D346" s="10" t="s">
        <v>712</v>
      </c>
      <c r="E346" s="10">
        <v>466039375</v>
      </c>
      <c r="F346" s="10" t="s">
        <v>713</v>
      </c>
      <c r="G346" s="10"/>
      <c r="H346" s="10"/>
      <c r="I346" s="9"/>
      <c r="J346" s="11"/>
      <c r="K346" s="12"/>
      <c r="L346" s="12">
        <v>-1.65</v>
      </c>
      <c r="M346" t="s">
        <v>26</v>
      </c>
      <c r="N346" t="s">
        <v>27</v>
      </c>
      <c r="O346" t="s">
        <v>42</v>
      </c>
      <c r="P346">
        <v>440426</v>
      </c>
      <c r="Q346" s="13">
        <v>46027</v>
      </c>
      <c r="R346">
        <v>273071</v>
      </c>
      <c r="S346" t="s">
        <v>29</v>
      </c>
      <c r="T346" t="s">
        <v>30</v>
      </c>
    </row>
    <row r="347" spans="1:20" x14ac:dyDescent="0.25">
      <c r="A347" s="8" t="s">
        <v>20</v>
      </c>
      <c r="B347" s="9">
        <v>46013</v>
      </c>
      <c r="C347" s="10"/>
      <c r="D347" s="10" t="s">
        <v>412</v>
      </c>
      <c r="E347" s="10">
        <v>466042833</v>
      </c>
      <c r="F347" s="10" t="s">
        <v>413</v>
      </c>
      <c r="G347" s="10"/>
      <c r="H347" s="10"/>
      <c r="I347" s="9"/>
      <c r="J347" s="11"/>
      <c r="K347" s="12"/>
      <c r="L347" s="12">
        <v>-1.65</v>
      </c>
      <c r="M347" t="s">
        <v>26</v>
      </c>
      <c r="N347" t="s">
        <v>27</v>
      </c>
      <c r="O347" t="s">
        <v>36</v>
      </c>
      <c r="P347">
        <v>440426</v>
      </c>
      <c r="Q347" s="13">
        <v>46027</v>
      </c>
      <c r="R347">
        <v>273071</v>
      </c>
      <c r="S347" t="s">
        <v>29</v>
      </c>
      <c r="T347" t="s">
        <v>30</v>
      </c>
    </row>
    <row r="348" spans="1:20" x14ac:dyDescent="0.25">
      <c r="A348" s="8" t="s">
        <v>20</v>
      </c>
      <c r="B348" s="9">
        <v>46013</v>
      </c>
      <c r="C348" s="10"/>
      <c r="D348" s="10" t="s">
        <v>287</v>
      </c>
      <c r="E348" s="10">
        <v>465921992</v>
      </c>
      <c r="F348" s="10" t="s">
        <v>288</v>
      </c>
      <c r="G348" s="10"/>
      <c r="H348" s="10"/>
      <c r="I348" s="9"/>
      <c r="J348" s="11"/>
      <c r="K348" s="12"/>
      <c r="L348" s="12">
        <v>-1.65</v>
      </c>
      <c r="M348" t="s">
        <v>26</v>
      </c>
      <c r="N348" t="s">
        <v>27</v>
      </c>
      <c r="O348" t="s">
        <v>150</v>
      </c>
      <c r="P348">
        <v>440426</v>
      </c>
      <c r="Q348" s="13">
        <v>46027</v>
      </c>
      <c r="R348">
        <v>273071</v>
      </c>
      <c r="S348" t="s">
        <v>29</v>
      </c>
      <c r="T348" t="s">
        <v>30</v>
      </c>
    </row>
    <row r="349" spans="1:20" x14ac:dyDescent="0.25">
      <c r="A349" s="8" t="s">
        <v>20</v>
      </c>
      <c r="B349" s="9">
        <v>46020</v>
      </c>
      <c r="C349" s="10"/>
      <c r="D349" s="10" t="s">
        <v>714</v>
      </c>
      <c r="E349" s="10">
        <v>466538162</v>
      </c>
      <c r="F349" s="10" t="s">
        <v>547</v>
      </c>
      <c r="G349" s="10"/>
      <c r="H349" s="10"/>
      <c r="I349" s="9"/>
      <c r="J349" s="11"/>
      <c r="K349" s="12"/>
      <c r="L349" s="12">
        <v>-1.65</v>
      </c>
      <c r="M349" t="s">
        <v>26</v>
      </c>
      <c r="N349" t="s">
        <v>27</v>
      </c>
      <c r="O349" t="s">
        <v>42</v>
      </c>
      <c r="P349">
        <v>440426</v>
      </c>
      <c r="Q349" s="13">
        <v>46027</v>
      </c>
      <c r="R349">
        <v>273071</v>
      </c>
      <c r="S349" t="s">
        <v>29</v>
      </c>
      <c r="T349" t="s">
        <v>30</v>
      </c>
    </row>
    <row r="350" spans="1:20" x14ac:dyDescent="0.25">
      <c r="A350" s="8" t="s">
        <v>20</v>
      </c>
      <c r="B350" s="9">
        <v>46020</v>
      </c>
      <c r="C350" s="10"/>
      <c r="D350" s="10" t="s">
        <v>715</v>
      </c>
      <c r="E350" s="10">
        <v>466593211</v>
      </c>
      <c r="F350" s="10" t="s">
        <v>716</v>
      </c>
      <c r="G350" s="10"/>
      <c r="H350" s="10"/>
      <c r="I350" s="9"/>
      <c r="J350" s="11"/>
      <c r="K350" s="12"/>
      <c r="L350" s="12">
        <v>-1.65</v>
      </c>
      <c r="M350" t="s">
        <v>26</v>
      </c>
      <c r="N350" t="s">
        <v>27</v>
      </c>
      <c r="O350" t="s">
        <v>36</v>
      </c>
      <c r="P350">
        <v>440426</v>
      </c>
      <c r="Q350" s="13">
        <v>46027</v>
      </c>
      <c r="R350">
        <v>273071</v>
      </c>
      <c r="S350" t="s">
        <v>29</v>
      </c>
      <c r="T350" t="s">
        <v>30</v>
      </c>
    </row>
    <row r="351" spans="1:20" x14ac:dyDescent="0.25">
      <c r="A351" s="8" t="s">
        <v>20</v>
      </c>
      <c r="B351" s="9">
        <v>46013</v>
      </c>
      <c r="C351" s="10"/>
      <c r="D351" s="10" t="s">
        <v>169</v>
      </c>
      <c r="E351" s="10">
        <v>465798572</v>
      </c>
      <c r="F351" s="10" t="s">
        <v>170</v>
      </c>
      <c r="G351" s="10"/>
      <c r="H351" s="10"/>
      <c r="I351" s="9"/>
      <c r="J351" s="11"/>
      <c r="K351" s="12"/>
      <c r="L351" s="12">
        <v>-1.65</v>
      </c>
      <c r="M351" t="s">
        <v>26</v>
      </c>
      <c r="N351" t="s">
        <v>27</v>
      </c>
      <c r="O351" t="s">
        <v>173</v>
      </c>
      <c r="P351">
        <v>440426</v>
      </c>
      <c r="Q351" s="13">
        <v>46027</v>
      </c>
      <c r="R351">
        <v>273071</v>
      </c>
      <c r="S351" t="s">
        <v>29</v>
      </c>
      <c r="T351" t="s">
        <v>30</v>
      </c>
    </row>
    <row r="352" spans="1:20" x14ac:dyDescent="0.25">
      <c r="A352" s="8" t="s">
        <v>20</v>
      </c>
      <c r="B352" s="9">
        <v>46020</v>
      </c>
      <c r="C352" s="10"/>
      <c r="D352" s="10" t="s">
        <v>717</v>
      </c>
      <c r="E352" s="10">
        <v>466362382</v>
      </c>
      <c r="F352" s="10" t="s">
        <v>718</v>
      </c>
      <c r="G352" s="10"/>
      <c r="H352" s="10"/>
      <c r="I352" s="9"/>
      <c r="J352" s="11"/>
      <c r="K352" s="12"/>
      <c r="L352" s="12">
        <v>-1.65</v>
      </c>
      <c r="M352" t="s">
        <v>26</v>
      </c>
      <c r="N352" t="s">
        <v>27</v>
      </c>
      <c r="O352" t="s">
        <v>42</v>
      </c>
      <c r="P352">
        <v>440426</v>
      </c>
      <c r="Q352" s="13">
        <v>46027</v>
      </c>
      <c r="R352">
        <v>273071</v>
      </c>
      <c r="S352" t="s">
        <v>29</v>
      </c>
      <c r="T352" t="s">
        <v>30</v>
      </c>
    </row>
    <row r="353" spans="1:20" x14ac:dyDescent="0.25">
      <c r="A353" s="8" t="s">
        <v>20</v>
      </c>
      <c r="B353" s="9">
        <v>46013</v>
      </c>
      <c r="C353" s="10"/>
      <c r="D353" s="10" t="s">
        <v>159</v>
      </c>
      <c r="E353" s="10">
        <v>465753577</v>
      </c>
      <c r="F353" s="10" t="s">
        <v>156</v>
      </c>
      <c r="G353" s="10"/>
      <c r="H353" s="10"/>
      <c r="I353" s="9"/>
      <c r="J353" s="11"/>
      <c r="K353" s="12"/>
      <c r="L353" s="12">
        <v>-1.65</v>
      </c>
      <c r="M353" t="s">
        <v>26</v>
      </c>
      <c r="N353" t="s">
        <v>27</v>
      </c>
      <c r="O353" t="s">
        <v>150</v>
      </c>
      <c r="P353">
        <v>440426</v>
      </c>
      <c r="Q353" s="13">
        <v>46027</v>
      </c>
      <c r="R353">
        <v>273071</v>
      </c>
      <c r="S353" t="s">
        <v>29</v>
      </c>
      <c r="T353" t="s">
        <v>30</v>
      </c>
    </row>
    <row r="354" spans="1:20" x14ac:dyDescent="0.25">
      <c r="A354" s="8" t="s">
        <v>20</v>
      </c>
      <c r="B354" s="9">
        <v>46013</v>
      </c>
      <c r="C354" s="10"/>
      <c r="D354" s="10" t="s">
        <v>380</v>
      </c>
      <c r="E354" s="10">
        <v>466024674</v>
      </c>
      <c r="F354" s="10" t="s">
        <v>381</v>
      </c>
      <c r="G354" s="10"/>
      <c r="H354" s="10"/>
      <c r="I354" s="9"/>
      <c r="J354" s="11"/>
      <c r="K354" s="12"/>
      <c r="L354" s="12">
        <v>-1.65</v>
      </c>
      <c r="M354" t="s">
        <v>26</v>
      </c>
      <c r="N354" t="s">
        <v>27</v>
      </c>
      <c r="O354" t="s">
        <v>42</v>
      </c>
      <c r="P354">
        <v>440426</v>
      </c>
      <c r="Q354" s="13">
        <v>46027</v>
      </c>
      <c r="R354">
        <v>273071</v>
      </c>
      <c r="S354" t="s">
        <v>29</v>
      </c>
      <c r="T354" t="s">
        <v>30</v>
      </c>
    </row>
    <row r="355" spans="1:20" x14ac:dyDescent="0.25">
      <c r="A355" s="8" t="s">
        <v>20</v>
      </c>
      <c r="B355" s="9">
        <v>46013</v>
      </c>
      <c r="C355" s="10"/>
      <c r="D355" s="10" t="s">
        <v>482</v>
      </c>
      <c r="E355" s="10">
        <v>466126506</v>
      </c>
      <c r="F355" s="10" t="s">
        <v>483</v>
      </c>
      <c r="G355" s="10"/>
      <c r="H355" s="10"/>
      <c r="I355" s="9"/>
      <c r="J355" s="11"/>
      <c r="K355" s="12"/>
      <c r="L355" s="12">
        <v>-1.65</v>
      </c>
      <c r="M355" t="s">
        <v>26</v>
      </c>
      <c r="N355" t="s">
        <v>27</v>
      </c>
      <c r="O355" t="s">
        <v>42</v>
      </c>
      <c r="P355">
        <v>440426</v>
      </c>
      <c r="Q355" s="13">
        <v>46027</v>
      </c>
      <c r="R355">
        <v>273071</v>
      </c>
      <c r="S355" t="s">
        <v>29</v>
      </c>
      <c r="T355" t="s">
        <v>30</v>
      </c>
    </row>
    <row r="356" spans="1:20" x14ac:dyDescent="0.25">
      <c r="A356" s="8" t="s">
        <v>20</v>
      </c>
      <c r="B356" s="9">
        <v>46013</v>
      </c>
      <c r="C356" s="10"/>
      <c r="D356" s="10" t="s">
        <v>218</v>
      </c>
      <c r="E356" s="10">
        <v>465848238</v>
      </c>
      <c r="F356" s="10" t="s">
        <v>219</v>
      </c>
      <c r="G356" s="10"/>
      <c r="H356" s="10"/>
      <c r="I356" s="9"/>
      <c r="J356" s="11"/>
      <c r="K356" s="12"/>
      <c r="L356" s="12">
        <v>-1.65</v>
      </c>
      <c r="M356" t="s">
        <v>26</v>
      </c>
      <c r="N356" t="s">
        <v>27</v>
      </c>
      <c r="O356" t="s">
        <v>28</v>
      </c>
      <c r="P356">
        <v>440426</v>
      </c>
      <c r="Q356" s="13">
        <v>46027</v>
      </c>
      <c r="R356">
        <v>273071</v>
      </c>
      <c r="S356" t="s">
        <v>29</v>
      </c>
      <c r="T356" t="s">
        <v>30</v>
      </c>
    </row>
    <row r="357" spans="1:20" x14ac:dyDescent="0.25">
      <c r="A357" s="8" t="s">
        <v>20</v>
      </c>
      <c r="B357" s="9">
        <v>46013</v>
      </c>
      <c r="C357" s="10"/>
      <c r="D357" s="10" t="s">
        <v>434</v>
      </c>
      <c r="E357" s="10">
        <v>466070869</v>
      </c>
      <c r="F357" s="10" t="s">
        <v>430</v>
      </c>
      <c r="G357" s="10"/>
      <c r="H357" s="10"/>
      <c r="I357" s="9"/>
      <c r="J357" s="11"/>
      <c r="K357" s="12"/>
      <c r="L357" s="12">
        <v>-1.65</v>
      </c>
      <c r="M357" t="s">
        <v>26</v>
      </c>
      <c r="N357" t="s">
        <v>27</v>
      </c>
      <c r="O357" t="s">
        <v>173</v>
      </c>
      <c r="P357">
        <v>440426</v>
      </c>
      <c r="Q357" s="13">
        <v>46027</v>
      </c>
      <c r="R357">
        <v>273071</v>
      </c>
      <c r="S357" t="s">
        <v>29</v>
      </c>
      <c r="T357" t="s">
        <v>30</v>
      </c>
    </row>
    <row r="358" spans="1:20" x14ac:dyDescent="0.25">
      <c r="A358" s="8" t="s">
        <v>20</v>
      </c>
      <c r="B358" s="9">
        <v>46020</v>
      </c>
      <c r="C358" s="10"/>
      <c r="D358" s="10" t="s">
        <v>719</v>
      </c>
      <c r="E358" s="10">
        <v>465991634</v>
      </c>
      <c r="F358" s="10" t="s">
        <v>672</v>
      </c>
      <c r="G358" s="10"/>
      <c r="H358" s="10"/>
      <c r="I358" s="9"/>
      <c r="J358" s="11"/>
      <c r="K358" s="12"/>
      <c r="L358" s="12">
        <v>-1.65</v>
      </c>
      <c r="M358" t="s">
        <v>26</v>
      </c>
      <c r="N358" t="s">
        <v>27</v>
      </c>
      <c r="O358" t="s">
        <v>42</v>
      </c>
      <c r="P358">
        <v>440426</v>
      </c>
      <c r="Q358" s="13">
        <v>46027</v>
      </c>
      <c r="R358">
        <v>273071</v>
      </c>
      <c r="S358" t="s">
        <v>29</v>
      </c>
      <c r="T358" t="s">
        <v>30</v>
      </c>
    </row>
    <row r="359" spans="1:20" x14ac:dyDescent="0.25">
      <c r="A359" s="8" t="s">
        <v>20</v>
      </c>
      <c r="B359" s="9">
        <v>46013</v>
      </c>
      <c r="C359" s="10"/>
      <c r="D359" s="10" t="s">
        <v>136</v>
      </c>
      <c r="E359" s="10">
        <v>465676379</v>
      </c>
      <c r="F359" s="10" t="s">
        <v>137</v>
      </c>
      <c r="G359" s="10"/>
      <c r="H359" s="10"/>
      <c r="I359" s="9"/>
      <c r="J359" s="11"/>
      <c r="K359" s="12"/>
      <c r="L359" s="12">
        <v>-1.65</v>
      </c>
      <c r="M359" t="s">
        <v>26</v>
      </c>
      <c r="N359" t="s">
        <v>27</v>
      </c>
      <c r="O359" t="s">
        <v>42</v>
      </c>
      <c r="P359">
        <v>440426</v>
      </c>
      <c r="Q359" s="13">
        <v>46027</v>
      </c>
      <c r="R359">
        <v>273071</v>
      </c>
      <c r="S359" t="s">
        <v>29</v>
      </c>
      <c r="T359" t="s">
        <v>30</v>
      </c>
    </row>
    <row r="360" spans="1:20" x14ac:dyDescent="0.25">
      <c r="A360" s="8" t="s">
        <v>20</v>
      </c>
      <c r="B360" s="9">
        <v>46020</v>
      </c>
      <c r="C360" s="10"/>
      <c r="D360" s="10" t="s">
        <v>720</v>
      </c>
      <c r="E360" s="10">
        <v>466657096</v>
      </c>
      <c r="F360" s="10" t="s">
        <v>721</v>
      </c>
      <c r="G360" s="10"/>
      <c r="H360" s="10"/>
      <c r="I360" s="9"/>
      <c r="J360" s="11"/>
      <c r="K360" s="12"/>
      <c r="L360" s="12">
        <v>-1.65</v>
      </c>
      <c r="M360" t="s">
        <v>26</v>
      </c>
      <c r="N360" t="s">
        <v>27</v>
      </c>
      <c r="O360" t="s">
        <v>150</v>
      </c>
      <c r="P360">
        <v>440426</v>
      </c>
      <c r="Q360" s="13">
        <v>46027</v>
      </c>
      <c r="R360">
        <v>273071</v>
      </c>
      <c r="S360" t="s">
        <v>29</v>
      </c>
      <c r="T360" t="s">
        <v>30</v>
      </c>
    </row>
    <row r="361" spans="1:20" x14ac:dyDescent="0.25">
      <c r="A361" s="8" t="s">
        <v>20</v>
      </c>
      <c r="B361" s="9">
        <v>46013</v>
      </c>
      <c r="C361" s="10"/>
      <c r="D361" s="10" t="s">
        <v>279</v>
      </c>
      <c r="E361" s="10">
        <v>465896651</v>
      </c>
      <c r="F361" s="10" t="s">
        <v>280</v>
      </c>
      <c r="G361" s="10"/>
      <c r="H361" s="10"/>
      <c r="I361" s="9"/>
      <c r="J361" s="11"/>
      <c r="K361" s="12"/>
      <c r="L361" s="12">
        <v>-1.65</v>
      </c>
      <c r="M361" t="s">
        <v>26</v>
      </c>
      <c r="N361" t="s">
        <v>27</v>
      </c>
      <c r="O361" t="s">
        <v>36</v>
      </c>
      <c r="P361">
        <v>440426</v>
      </c>
      <c r="Q361" s="13">
        <v>46027</v>
      </c>
      <c r="R361">
        <v>273071</v>
      </c>
      <c r="S361" t="s">
        <v>29</v>
      </c>
      <c r="T361" t="s">
        <v>30</v>
      </c>
    </row>
    <row r="362" spans="1:20" x14ac:dyDescent="0.25">
      <c r="A362" s="8" t="s">
        <v>20</v>
      </c>
      <c r="B362" s="9">
        <v>46013</v>
      </c>
      <c r="C362" s="10"/>
      <c r="D362" s="10" t="s">
        <v>179</v>
      </c>
      <c r="E362" s="10">
        <v>465804010</v>
      </c>
      <c r="F362" s="10" t="s">
        <v>180</v>
      </c>
      <c r="G362" s="10"/>
      <c r="H362" s="10"/>
      <c r="I362" s="9"/>
      <c r="J362" s="11"/>
      <c r="K362" s="12"/>
      <c r="L362" s="12">
        <v>-1.65</v>
      </c>
      <c r="M362" t="s">
        <v>26</v>
      </c>
      <c r="N362" t="s">
        <v>27</v>
      </c>
      <c r="O362" t="s">
        <v>42</v>
      </c>
      <c r="P362">
        <v>440426</v>
      </c>
      <c r="Q362" s="13">
        <v>46027</v>
      </c>
      <c r="R362">
        <v>273071</v>
      </c>
      <c r="S362" t="s">
        <v>29</v>
      </c>
      <c r="T362" t="s">
        <v>30</v>
      </c>
    </row>
    <row r="363" spans="1:20" x14ac:dyDescent="0.25">
      <c r="A363" s="8" t="s">
        <v>20</v>
      </c>
      <c r="B363" s="9">
        <v>46020</v>
      </c>
      <c r="C363" s="10"/>
      <c r="D363" s="10" t="s">
        <v>722</v>
      </c>
      <c r="E363" s="10">
        <v>466332977</v>
      </c>
      <c r="F363" s="10" t="s">
        <v>723</v>
      </c>
      <c r="G363" s="10"/>
      <c r="H363" s="10"/>
      <c r="I363" s="9"/>
      <c r="J363" s="11"/>
      <c r="K363" s="12"/>
      <c r="L363" s="12">
        <v>-1.65</v>
      </c>
      <c r="M363" t="s">
        <v>26</v>
      </c>
      <c r="N363" t="s">
        <v>27</v>
      </c>
      <c r="O363" t="s">
        <v>150</v>
      </c>
      <c r="P363">
        <v>440426</v>
      </c>
      <c r="Q363" s="13">
        <v>46027</v>
      </c>
      <c r="R363">
        <v>273071</v>
      </c>
      <c r="S363" t="s">
        <v>29</v>
      </c>
      <c r="T363" t="s">
        <v>30</v>
      </c>
    </row>
    <row r="364" spans="1:20" x14ac:dyDescent="0.25">
      <c r="A364" s="8" t="s">
        <v>20</v>
      </c>
      <c r="B364" s="9">
        <v>46020</v>
      </c>
      <c r="C364" s="10"/>
      <c r="D364" s="10" t="s">
        <v>724</v>
      </c>
      <c r="E364" s="10">
        <v>466686454</v>
      </c>
      <c r="F364" s="10" t="s">
        <v>725</v>
      </c>
      <c r="G364" s="10"/>
      <c r="H364" s="10"/>
      <c r="I364" s="9"/>
      <c r="J364" s="11"/>
      <c r="K364" s="12"/>
      <c r="L364" s="12">
        <v>-1.65</v>
      </c>
      <c r="M364" t="s">
        <v>26</v>
      </c>
      <c r="N364" t="s">
        <v>27</v>
      </c>
      <c r="O364" t="s">
        <v>173</v>
      </c>
      <c r="P364">
        <v>440426</v>
      </c>
      <c r="Q364" s="13">
        <v>46027</v>
      </c>
      <c r="R364">
        <v>273071</v>
      </c>
      <c r="S364" t="s">
        <v>29</v>
      </c>
      <c r="T364" t="s">
        <v>30</v>
      </c>
    </row>
    <row r="365" spans="1:20" x14ac:dyDescent="0.25">
      <c r="A365" s="8" t="s">
        <v>20</v>
      </c>
      <c r="B365" s="9">
        <v>46020</v>
      </c>
      <c r="C365" s="10"/>
      <c r="D365" s="10" t="s">
        <v>726</v>
      </c>
      <c r="E365" s="10">
        <v>466440251</v>
      </c>
      <c r="F365" s="10" t="s">
        <v>727</v>
      </c>
      <c r="G365" s="10"/>
      <c r="H365" s="10"/>
      <c r="I365" s="9"/>
      <c r="J365" s="11"/>
      <c r="K365" s="12"/>
      <c r="L365" s="12">
        <v>-1.65</v>
      </c>
      <c r="M365" t="s">
        <v>26</v>
      </c>
      <c r="N365" t="s">
        <v>27</v>
      </c>
      <c r="O365" t="s">
        <v>36</v>
      </c>
      <c r="P365">
        <v>440426</v>
      </c>
      <c r="Q365" s="13">
        <v>46027</v>
      </c>
      <c r="R365">
        <v>273071</v>
      </c>
      <c r="S365" t="s">
        <v>29</v>
      </c>
      <c r="T365" t="s">
        <v>30</v>
      </c>
    </row>
    <row r="366" spans="1:20" x14ac:dyDescent="0.25">
      <c r="A366" s="8" t="s">
        <v>20</v>
      </c>
      <c r="B366" s="9">
        <v>46013</v>
      </c>
      <c r="C366" s="10"/>
      <c r="D366" s="10" t="s">
        <v>258</v>
      </c>
      <c r="E366" s="10">
        <v>465870839</v>
      </c>
      <c r="F366" s="10" t="s">
        <v>259</v>
      </c>
      <c r="G366" s="10"/>
      <c r="H366" s="10"/>
      <c r="I366" s="9"/>
      <c r="J366" s="11"/>
      <c r="K366" s="12"/>
      <c r="L366" s="12">
        <v>-1.65</v>
      </c>
      <c r="M366" t="s">
        <v>26</v>
      </c>
      <c r="N366" t="s">
        <v>27</v>
      </c>
      <c r="O366" t="s">
        <v>36</v>
      </c>
      <c r="P366">
        <v>440426</v>
      </c>
      <c r="Q366" s="13">
        <v>46027</v>
      </c>
      <c r="R366">
        <v>273071</v>
      </c>
      <c r="S366" t="s">
        <v>29</v>
      </c>
      <c r="T366" t="s">
        <v>30</v>
      </c>
    </row>
    <row r="367" spans="1:20" x14ac:dyDescent="0.25">
      <c r="A367" s="8" t="s">
        <v>20</v>
      </c>
      <c r="B367" s="9">
        <v>46020</v>
      </c>
      <c r="C367" s="10"/>
      <c r="D367" s="10" t="s">
        <v>728</v>
      </c>
      <c r="E367" s="10">
        <v>466756073</v>
      </c>
      <c r="F367" s="10" t="s">
        <v>729</v>
      </c>
      <c r="G367" s="10"/>
      <c r="H367" s="10"/>
      <c r="I367" s="9"/>
      <c r="J367" s="11"/>
      <c r="K367" s="12"/>
      <c r="L367" s="12">
        <v>-1.65</v>
      </c>
      <c r="M367" t="s">
        <v>26</v>
      </c>
      <c r="N367" t="s">
        <v>27</v>
      </c>
      <c r="O367" t="s">
        <v>42</v>
      </c>
      <c r="P367">
        <v>440426</v>
      </c>
      <c r="Q367" s="13">
        <v>46027</v>
      </c>
      <c r="R367">
        <v>273071</v>
      </c>
      <c r="S367" t="s">
        <v>29</v>
      </c>
      <c r="T367" t="s">
        <v>30</v>
      </c>
    </row>
    <row r="368" spans="1:20" x14ac:dyDescent="0.25">
      <c r="A368" s="8" t="s">
        <v>20</v>
      </c>
      <c r="B368" s="9">
        <v>46020</v>
      </c>
      <c r="C368" s="10"/>
      <c r="D368" s="10" t="s">
        <v>730</v>
      </c>
      <c r="E368" s="10">
        <v>466417396</v>
      </c>
      <c r="F368" s="10" t="s">
        <v>731</v>
      </c>
      <c r="G368" s="10"/>
      <c r="H368" s="10"/>
      <c r="I368" s="9"/>
      <c r="J368" s="11"/>
      <c r="K368" s="12"/>
      <c r="L368" s="12">
        <v>-1.65</v>
      </c>
      <c r="M368" t="s">
        <v>26</v>
      </c>
      <c r="N368" t="s">
        <v>27</v>
      </c>
      <c r="O368" t="s">
        <v>42</v>
      </c>
      <c r="P368">
        <v>440426</v>
      </c>
      <c r="Q368" s="13">
        <v>46027</v>
      </c>
      <c r="R368">
        <v>273071</v>
      </c>
      <c r="S368" t="s">
        <v>29</v>
      </c>
      <c r="T368" t="s">
        <v>30</v>
      </c>
    </row>
    <row r="369" spans="1:20" x14ac:dyDescent="0.25">
      <c r="A369" s="8" t="s">
        <v>20</v>
      </c>
      <c r="B369" s="9">
        <v>46013</v>
      </c>
      <c r="C369" s="10"/>
      <c r="D369" s="10" t="s">
        <v>139</v>
      </c>
      <c r="E369" s="10">
        <v>465676379</v>
      </c>
      <c r="F369" s="10" t="s">
        <v>137</v>
      </c>
      <c r="G369" s="10"/>
      <c r="H369" s="10"/>
      <c r="I369" s="9"/>
      <c r="J369" s="11"/>
      <c r="K369" s="12"/>
      <c r="L369" s="12">
        <v>-1.65</v>
      </c>
      <c r="M369" t="s">
        <v>26</v>
      </c>
      <c r="N369" t="s">
        <v>27</v>
      </c>
      <c r="O369" t="s">
        <v>42</v>
      </c>
      <c r="P369">
        <v>440426</v>
      </c>
      <c r="Q369" s="13">
        <v>46027</v>
      </c>
      <c r="R369">
        <v>273071</v>
      </c>
      <c r="S369" t="s">
        <v>29</v>
      </c>
      <c r="T369" t="s">
        <v>30</v>
      </c>
    </row>
    <row r="370" spans="1:20" x14ac:dyDescent="0.25">
      <c r="A370" s="8" t="s">
        <v>20</v>
      </c>
      <c r="B370" s="9">
        <v>46020</v>
      </c>
      <c r="C370" s="10"/>
      <c r="D370" s="10" t="s">
        <v>732</v>
      </c>
      <c r="E370" s="10">
        <v>466310640</v>
      </c>
      <c r="F370" s="10" t="s">
        <v>733</v>
      </c>
      <c r="G370" s="10"/>
      <c r="H370" s="10"/>
      <c r="I370" s="9"/>
      <c r="J370" s="11"/>
      <c r="K370" s="12"/>
      <c r="L370" s="12">
        <v>-1.65</v>
      </c>
      <c r="M370" t="s">
        <v>26</v>
      </c>
      <c r="N370" t="s">
        <v>27</v>
      </c>
      <c r="O370" t="s">
        <v>42</v>
      </c>
      <c r="P370">
        <v>440426</v>
      </c>
      <c r="Q370" s="13">
        <v>46027</v>
      </c>
      <c r="R370">
        <v>273071</v>
      </c>
      <c r="S370" t="s">
        <v>29</v>
      </c>
      <c r="T370" t="s">
        <v>30</v>
      </c>
    </row>
    <row r="371" spans="1:20" x14ac:dyDescent="0.25">
      <c r="A371" s="8" t="s">
        <v>20</v>
      </c>
      <c r="B371" s="9">
        <v>46020</v>
      </c>
      <c r="C371" s="10"/>
      <c r="D371" s="10" t="s">
        <v>734</v>
      </c>
      <c r="E371" s="10">
        <v>466496785</v>
      </c>
      <c r="F371" s="10" t="s">
        <v>735</v>
      </c>
      <c r="G371" s="10"/>
      <c r="H371" s="10"/>
      <c r="I371" s="9"/>
      <c r="J371" s="11"/>
      <c r="K371" s="12"/>
      <c r="L371" s="12">
        <v>-1.65</v>
      </c>
      <c r="M371" t="s">
        <v>26</v>
      </c>
      <c r="N371" t="s">
        <v>27</v>
      </c>
      <c r="O371" t="s">
        <v>36</v>
      </c>
      <c r="P371">
        <v>440426</v>
      </c>
      <c r="Q371" s="13">
        <v>46027</v>
      </c>
      <c r="R371">
        <v>273071</v>
      </c>
      <c r="S371" t="s">
        <v>29</v>
      </c>
      <c r="T371" t="s">
        <v>30</v>
      </c>
    </row>
    <row r="372" spans="1:20" x14ac:dyDescent="0.25">
      <c r="A372" s="8" t="s">
        <v>20</v>
      </c>
      <c r="B372" s="9">
        <v>46013</v>
      </c>
      <c r="C372" s="10"/>
      <c r="D372" s="10" t="s">
        <v>301</v>
      </c>
      <c r="E372" s="10">
        <v>465930891</v>
      </c>
      <c r="F372" s="10" t="s">
        <v>302</v>
      </c>
      <c r="G372" s="10"/>
      <c r="H372" s="10"/>
      <c r="I372" s="9"/>
      <c r="J372" s="11"/>
      <c r="K372" s="12"/>
      <c r="L372" s="12">
        <v>-1.65</v>
      </c>
      <c r="M372" t="s">
        <v>26</v>
      </c>
      <c r="N372" t="s">
        <v>27</v>
      </c>
      <c r="O372" t="s">
        <v>36</v>
      </c>
      <c r="P372">
        <v>440426</v>
      </c>
      <c r="Q372" s="13">
        <v>46027</v>
      </c>
      <c r="R372">
        <v>273071</v>
      </c>
      <c r="S372" t="s">
        <v>29</v>
      </c>
      <c r="T372" t="s">
        <v>30</v>
      </c>
    </row>
    <row r="373" spans="1:20" x14ac:dyDescent="0.25">
      <c r="A373" s="8" t="s">
        <v>20</v>
      </c>
      <c r="B373" s="9">
        <v>46020</v>
      </c>
      <c r="C373" s="10"/>
      <c r="D373" s="10" t="s">
        <v>736</v>
      </c>
      <c r="E373" s="10">
        <v>466564967</v>
      </c>
      <c r="F373" s="10" t="s">
        <v>737</v>
      </c>
      <c r="G373" s="10"/>
      <c r="H373" s="10"/>
      <c r="I373" s="9"/>
      <c r="J373" s="11"/>
      <c r="K373" s="12"/>
      <c r="L373" s="12">
        <v>-1.65</v>
      </c>
      <c r="M373" t="s">
        <v>26</v>
      </c>
      <c r="N373" t="s">
        <v>27</v>
      </c>
      <c r="O373" t="s">
        <v>42</v>
      </c>
      <c r="P373">
        <v>440426</v>
      </c>
      <c r="Q373" s="13">
        <v>46027</v>
      </c>
      <c r="R373">
        <v>273071</v>
      </c>
      <c r="S373" t="s">
        <v>29</v>
      </c>
      <c r="T373" t="s">
        <v>30</v>
      </c>
    </row>
    <row r="374" spans="1:20" x14ac:dyDescent="0.25">
      <c r="A374" s="8" t="s">
        <v>20</v>
      </c>
      <c r="B374" s="9">
        <v>46013</v>
      </c>
      <c r="C374" s="10"/>
      <c r="D374" s="10" t="s">
        <v>82</v>
      </c>
      <c r="E374" s="10">
        <v>465336293</v>
      </c>
      <c r="F374" s="10" t="s">
        <v>79</v>
      </c>
      <c r="G374" s="10"/>
      <c r="H374" s="10"/>
      <c r="I374" s="9"/>
      <c r="J374" s="11"/>
      <c r="K374" s="12"/>
      <c r="L374" s="12">
        <v>-1.65</v>
      </c>
      <c r="M374" t="s">
        <v>26</v>
      </c>
      <c r="N374" t="s">
        <v>27</v>
      </c>
      <c r="O374" t="s">
        <v>42</v>
      </c>
      <c r="P374">
        <v>440426</v>
      </c>
      <c r="Q374" s="13">
        <v>46027</v>
      </c>
      <c r="R374">
        <v>273071</v>
      </c>
      <c r="S374" t="s">
        <v>29</v>
      </c>
      <c r="T374" t="s">
        <v>30</v>
      </c>
    </row>
    <row r="375" spans="1:20" x14ac:dyDescent="0.25">
      <c r="A375" s="8" t="s">
        <v>20</v>
      </c>
      <c r="B375" s="9">
        <v>46020</v>
      </c>
      <c r="C375" s="10"/>
      <c r="D375" s="10" t="s">
        <v>738</v>
      </c>
      <c r="E375" s="10">
        <v>466210434</v>
      </c>
      <c r="F375" s="10" t="s">
        <v>739</v>
      </c>
      <c r="G375" s="10"/>
      <c r="H375" s="10"/>
      <c r="I375" s="9"/>
      <c r="J375" s="11"/>
      <c r="K375" s="12"/>
      <c r="L375" s="12">
        <v>-1.65</v>
      </c>
      <c r="M375" t="s">
        <v>26</v>
      </c>
      <c r="N375" t="s">
        <v>27</v>
      </c>
      <c r="O375" t="s">
        <v>42</v>
      </c>
      <c r="P375">
        <v>440426</v>
      </c>
      <c r="Q375" s="13">
        <v>46027</v>
      </c>
      <c r="R375">
        <v>273071</v>
      </c>
      <c r="S375" t="s">
        <v>29</v>
      </c>
      <c r="T375" t="s">
        <v>30</v>
      </c>
    </row>
    <row r="376" spans="1:20" x14ac:dyDescent="0.25">
      <c r="A376" s="8" t="s">
        <v>20</v>
      </c>
      <c r="B376" s="9">
        <v>46020</v>
      </c>
      <c r="C376" s="10"/>
      <c r="D376" s="10" t="s">
        <v>740</v>
      </c>
      <c r="E376" s="10">
        <v>466072947</v>
      </c>
      <c r="F376" s="10" t="s">
        <v>741</v>
      </c>
      <c r="G376" s="10"/>
      <c r="H376" s="10"/>
      <c r="I376" s="9"/>
      <c r="J376" s="11"/>
      <c r="K376" s="12"/>
      <c r="L376" s="12">
        <v>-1.65</v>
      </c>
      <c r="M376" t="s">
        <v>26</v>
      </c>
      <c r="N376" t="s">
        <v>27</v>
      </c>
      <c r="O376" t="s">
        <v>150</v>
      </c>
      <c r="P376">
        <v>440426</v>
      </c>
      <c r="Q376" s="13">
        <v>46027</v>
      </c>
      <c r="R376">
        <v>273071</v>
      </c>
      <c r="S376" t="s">
        <v>29</v>
      </c>
      <c r="T376" t="s">
        <v>30</v>
      </c>
    </row>
    <row r="377" spans="1:20" x14ac:dyDescent="0.25">
      <c r="A377" s="8" t="s">
        <v>20</v>
      </c>
      <c r="B377" s="9">
        <v>46020</v>
      </c>
      <c r="C377" s="10"/>
      <c r="D377" s="10" t="s">
        <v>742</v>
      </c>
      <c r="E377" s="10">
        <v>466588396</v>
      </c>
      <c r="F377" s="10" t="s">
        <v>743</v>
      </c>
      <c r="G377" s="10"/>
      <c r="H377" s="10"/>
      <c r="I377" s="9"/>
      <c r="J377" s="11"/>
      <c r="K377" s="12"/>
      <c r="L377" s="12">
        <v>-1.65</v>
      </c>
      <c r="M377" t="s">
        <v>26</v>
      </c>
      <c r="N377" t="s">
        <v>27</v>
      </c>
      <c r="O377" t="s">
        <v>28</v>
      </c>
      <c r="P377">
        <v>440426</v>
      </c>
      <c r="Q377" s="13">
        <v>46027</v>
      </c>
      <c r="R377">
        <v>273071</v>
      </c>
      <c r="S377" t="s">
        <v>29</v>
      </c>
      <c r="T377" t="s">
        <v>30</v>
      </c>
    </row>
    <row r="378" spans="1:20" x14ac:dyDescent="0.25">
      <c r="A378" s="8" t="s">
        <v>20</v>
      </c>
      <c r="B378" s="9">
        <v>46020</v>
      </c>
      <c r="C378" s="10"/>
      <c r="D378" s="10" t="s">
        <v>744</v>
      </c>
      <c r="E378" s="10">
        <v>466243441</v>
      </c>
      <c r="F378" s="10" t="s">
        <v>745</v>
      </c>
      <c r="G378" s="10"/>
      <c r="H378" s="10"/>
      <c r="I378" s="9"/>
      <c r="J378" s="11"/>
      <c r="K378" s="12"/>
      <c r="L378" s="12">
        <v>-1.65</v>
      </c>
      <c r="M378" t="s">
        <v>26</v>
      </c>
      <c r="N378" t="s">
        <v>27</v>
      </c>
      <c r="O378" t="s">
        <v>42</v>
      </c>
      <c r="P378">
        <v>440426</v>
      </c>
      <c r="Q378" s="13">
        <v>46027</v>
      </c>
      <c r="R378">
        <v>273071</v>
      </c>
      <c r="S378" t="s">
        <v>29</v>
      </c>
      <c r="T378" t="s">
        <v>30</v>
      </c>
    </row>
    <row r="379" spans="1:20" x14ac:dyDescent="0.25">
      <c r="A379" s="8" t="s">
        <v>20</v>
      </c>
      <c r="B379" s="9">
        <v>46013</v>
      </c>
      <c r="C379" s="10"/>
      <c r="D379" s="10" t="s">
        <v>126</v>
      </c>
      <c r="E379" s="10">
        <v>465674121</v>
      </c>
      <c r="F379" s="10" t="s">
        <v>127</v>
      </c>
      <c r="G379" s="10"/>
      <c r="H379" s="10"/>
      <c r="I379" s="9"/>
      <c r="J379" s="11"/>
      <c r="K379" s="12"/>
      <c r="L379" s="12">
        <v>-1.65</v>
      </c>
      <c r="M379" t="s">
        <v>26</v>
      </c>
      <c r="N379" t="s">
        <v>27</v>
      </c>
      <c r="O379" t="s">
        <v>130</v>
      </c>
      <c r="P379">
        <v>440426</v>
      </c>
      <c r="Q379" s="13">
        <v>46027</v>
      </c>
      <c r="R379">
        <v>273071</v>
      </c>
      <c r="S379" t="s">
        <v>29</v>
      </c>
      <c r="T379" t="s">
        <v>30</v>
      </c>
    </row>
    <row r="380" spans="1:20" x14ac:dyDescent="0.25">
      <c r="A380" s="8" t="s">
        <v>20</v>
      </c>
      <c r="B380" s="9">
        <v>46013</v>
      </c>
      <c r="C380" s="10"/>
      <c r="D380" s="10" t="s">
        <v>436</v>
      </c>
      <c r="E380" s="10">
        <v>466071891</v>
      </c>
      <c r="F380" s="10" t="s">
        <v>437</v>
      </c>
      <c r="G380" s="10"/>
      <c r="H380" s="10"/>
      <c r="I380" s="9"/>
      <c r="J380" s="11"/>
      <c r="K380" s="12"/>
      <c r="L380" s="12">
        <v>-3.3</v>
      </c>
      <c r="M380" t="s">
        <v>26</v>
      </c>
      <c r="N380" t="s">
        <v>27</v>
      </c>
      <c r="O380" t="s">
        <v>28</v>
      </c>
      <c r="P380">
        <v>440426</v>
      </c>
      <c r="Q380" s="13">
        <v>46027</v>
      </c>
      <c r="R380">
        <v>273071</v>
      </c>
      <c r="S380" t="s">
        <v>29</v>
      </c>
      <c r="T380" t="s">
        <v>30</v>
      </c>
    </row>
    <row r="381" spans="1:20" x14ac:dyDescent="0.25">
      <c r="A381" s="8" t="s">
        <v>20</v>
      </c>
      <c r="B381" s="9">
        <v>46020</v>
      </c>
      <c r="C381" s="10"/>
      <c r="D381" s="10" t="s">
        <v>746</v>
      </c>
      <c r="E381" s="10">
        <v>466072947</v>
      </c>
      <c r="F381" s="10" t="s">
        <v>741</v>
      </c>
      <c r="G381" s="10"/>
      <c r="H381" s="10"/>
      <c r="I381" s="9"/>
      <c r="J381" s="11"/>
      <c r="K381" s="12"/>
      <c r="L381" s="12">
        <v>-1.65</v>
      </c>
      <c r="M381" t="s">
        <v>26</v>
      </c>
      <c r="N381" t="s">
        <v>27</v>
      </c>
      <c r="O381" t="s">
        <v>150</v>
      </c>
      <c r="P381">
        <v>440426</v>
      </c>
      <c r="Q381" s="13">
        <v>46027</v>
      </c>
      <c r="R381">
        <v>273071</v>
      </c>
      <c r="S381" t="s">
        <v>29</v>
      </c>
      <c r="T381" t="s">
        <v>30</v>
      </c>
    </row>
    <row r="382" spans="1:20" x14ac:dyDescent="0.25">
      <c r="A382" s="8" t="s">
        <v>20</v>
      </c>
      <c r="B382" s="9">
        <v>46013</v>
      </c>
      <c r="C382" s="10"/>
      <c r="D382" s="10" t="s">
        <v>394</v>
      </c>
      <c r="E382" s="10">
        <v>466040549</v>
      </c>
      <c r="F382" s="10" t="s">
        <v>395</v>
      </c>
      <c r="G382" s="10"/>
      <c r="H382" s="10"/>
      <c r="I382" s="9"/>
      <c r="J382" s="11"/>
      <c r="K382" s="12"/>
      <c r="L382" s="12">
        <v>-3.3</v>
      </c>
      <c r="M382" t="s">
        <v>26</v>
      </c>
      <c r="N382" t="s">
        <v>27</v>
      </c>
      <c r="O382" t="s">
        <v>28</v>
      </c>
      <c r="P382">
        <v>440426</v>
      </c>
      <c r="Q382" s="13">
        <v>46027</v>
      </c>
      <c r="R382">
        <v>273071</v>
      </c>
      <c r="S382" t="s">
        <v>29</v>
      </c>
      <c r="T382" t="s">
        <v>30</v>
      </c>
    </row>
    <row r="383" spans="1:20" x14ac:dyDescent="0.25">
      <c r="A383" s="8" t="s">
        <v>20</v>
      </c>
      <c r="B383" s="9">
        <v>46013</v>
      </c>
      <c r="C383" s="10"/>
      <c r="D383" s="10" t="s">
        <v>408</v>
      </c>
      <c r="E383" s="10">
        <v>466054529</v>
      </c>
      <c r="F383" s="10" t="s">
        <v>409</v>
      </c>
      <c r="G383" s="10"/>
      <c r="H383" s="10"/>
      <c r="I383" s="9"/>
      <c r="J383" s="11"/>
      <c r="K383" s="12"/>
      <c r="L383" s="12">
        <v>-3.3</v>
      </c>
      <c r="M383" t="s">
        <v>26</v>
      </c>
      <c r="N383" t="s">
        <v>27</v>
      </c>
      <c r="O383" t="s">
        <v>42</v>
      </c>
      <c r="P383">
        <v>440426</v>
      </c>
      <c r="Q383" s="13">
        <v>46027</v>
      </c>
      <c r="R383">
        <v>273071</v>
      </c>
      <c r="S383" t="s">
        <v>29</v>
      </c>
      <c r="T383" t="s">
        <v>30</v>
      </c>
    </row>
    <row r="384" spans="1:20" x14ac:dyDescent="0.25">
      <c r="A384" s="8" t="s">
        <v>20</v>
      </c>
      <c r="B384" s="9">
        <v>46013</v>
      </c>
      <c r="C384" s="10"/>
      <c r="D384" s="10" t="s">
        <v>523</v>
      </c>
      <c r="E384" s="10">
        <v>466242558</v>
      </c>
      <c r="F384" s="10" t="s">
        <v>524</v>
      </c>
      <c r="G384" s="10"/>
      <c r="H384" s="10"/>
      <c r="I384" s="9"/>
      <c r="J384" s="11"/>
      <c r="K384" s="12"/>
      <c r="L384" s="12">
        <v>-1.65</v>
      </c>
      <c r="M384" t="s">
        <v>26</v>
      </c>
      <c r="N384" t="s">
        <v>27</v>
      </c>
      <c r="O384" t="s">
        <v>173</v>
      </c>
      <c r="P384">
        <v>440426</v>
      </c>
      <c r="Q384" s="13">
        <v>46027</v>
      </c>
      <c r="R384">
        <v>273071</v>
      </c>
      <c r="S384" t="s">
        <v>29</v>
      </c>
      <c r="T384" t="s">
        <v>30</v>
      </c>
    </row>
    <row r="385" spans="1:20" x14ac:dyDescent="0.25">
      <c r="A385" s="8" t="s">
        <v>20</v>
      </c>
      <c r="B385" s="9">
        <v>46013</v>
      </c>
      <c r="C385" s="10"/>
      <c r="D385" s="10" t="s">
        <v>415</v>
      </c>
      <c r="E385" s="10">
        <v>466065002</v>
      </c>
      <c r="F385" s="10" t="s">
        <v>416</v>
      </c>
      <c r="G385" s="10"/>
      <c r="H385" s="10"/>
      <c r="I385" s="9"/>
      <c r="J385" s="11"/>
      <c r="K385" s="12"/>
      <c r="L385" s="12">
        <v>-3.3</v>
      </c>
      <c r="M385" t="s">
        <v>26</v>
      </c>
      <c r="N385" t="s">
        <v>27</v>
      </c>
      <c r="O385" t="s">
        <v>28</v>
      </c>
      <c r="P385">
        <v>440426</v>
      </c>
      <c r="Q385" s="13">
        <v>46027</v>
      </c>
      <c r="R385">
        <v>273071</v>
      </c>
      <c r="S385" t="s">
        <v>29</v>
      </c>
      <c r="T385" t="s">
        <v>30</v>
      </c>
    </row>
    <row r="386" spans="1:20" x14ac:dyDescent="0.25">
      <c r="A386" s="8" t="s">
        <v>20</v>
      </c>
      <c r="B386" s="9">
        <v>46020</v>
      </c>
      <c r="C386" s="10"/>
      <c r="D386" s="10" t="s">
        <v>747</v>
      </c>
      <c r="E386" s="10">
        <v>466018674</v>
      </c>
      <c r="F386" s="10" t="s">
        <v>748</v>
      </c>
      <c r="G386" s="10"/>
      <c r="H386" s="10"/>
      <c r="I386" s="9"/>
      <c r="J386" s="11"/>
      <c r="K386" s="12"/>
      <c r="L386" s="12">
        <v>-1.65</v>
      </c>
      <c r="M386" t="s">
        <v>26</v>
      </c>
      <c r="N386" t="s">
        <v>27</v>
      </c>
      <c r="O386" t="s">
        <v>42</v>
      </c>
      <c r="P386">
        <v>440426</v>
      </c>
      <c r="Q386" s="13">
        <v>46027</v>
      </c>
      <c r="R386">
        <v>273071</v>
      </c>
      <c r="S386" t="s">
        <v>29</v>
      </c>
      <c r="T386" t="s">
        <v>30</v>
      </c>
    </row>
    <row r="387" spans="1:20" x14ac:dyDescent="0.25">
      <c r="A387" s="8" t="s">
        <v>20</v>
      </c>
      <c r="B387" s="9">
        <v>46013</v>
      </c>
      <c r="C387" s="10"/>
      <c r="D387" s="10" t="s">
        <v>411</v>
      </c>
      <c r="E387" s="10">
        <v>466054529</v>
      </c>
      <c r="F387" s="10" t="s">
        <v>409</v>
      </c>
      <c r="G387" s="10"/>
      <c r="H387" s="10"/>
      <c r="I387" s="9"/>
      <c r="J387" s="11"/>
      <c r="K387" s="12"/>
      <c r="L387" s="12">
        <v>-3.3</v>
      </c>
      <c r="M387" t="s">
        <v>26</v>
      </c>
      <c r="N387" t="s">
        <v>27</v>
      </c>
      <c r="O387" t="s">
        <v>42</v>
      </c>
      <c r="P387">
        <v>440426</v>
      </c>
      <c r="Q387" s="13">
        <v>46027</v>
      </c>
      <c r="R387">
        <v>273071</v>
      </c>
      <c r="S387" t="s">
        <v>29</v>
      </c>
      <c r="T387" t="s">
        <v>30</v>
      </c>
    </row>
    <row r="388" spans="1:20" x14ac:dyDescent="0.25">
      <c r="A388" s="8" t="s">
        <v>20</v>
      </c>
      <c r="B388" s="9">
        <v>46013</v>
      </c>
      <c r="C388" s="10"/>
      <c r="D388" s="10" t="s">
        <v>504</v>
      </c>
      <c r="E388" s="10">
        <v>466178481</v>
      </c>
      <c r="F388" s="10" t="s">
        <v>505</v>
      </c>
      <c r="G388" s="10"/>
      <c r="H388" s="10"/>
      <c r="I388" s="9"/>
      <c r="J388" s="11"/>
      <c r="K388" s="12"/>
      <c r="L388" s="12">
        <v>-1.65</v>
      </c>
      <c r="M388" t="s">
        <v>26</v>
      </c>
      <c r="N388" t="s">
        <v>27</v>
      </c>
      <c r="O388" t="s">
        <v>42</v>
      </c>
      <c r="P388">
        <v>440426</v>
      </c>
      <c r="Q388" s="13">
        <v>46027</v>
      </c>
      <c r="R388">
        <v>273071</v>
      </c>
      <c r="S388" t="s">
        <v>29</v>
      </c>
      <c r="T388" t="s">
        <v>30</v>
      </c>
    </row>
    <row r="389" spans="1:20" x14ac:dyDescent="0.25">
      <c r="A389" s="8" t="s">
        <v>20</v>
      </c>
      <c r="B389" s="9">
        <v>46013</v>
      </c>
      <c r="C389" s="10"/>
      <c r="D389" s="10" t="s">
        <v>419</v>
      </c>
      <c r="E389" s="10">
        <v>466065928</v>
      </c>
      <c r="F389" s="10" t="s">
        <v>420</v>
      </c>
      <c r="G389" s="10"/>
      <c r="H389" s="10"/>
      <c r="I389" s="9"/>
      <c r="J389" s="11"/>
      <c r="K389" s="12"/>
      <c r="L389" s="12">
        <v>-1.65</v>
      </c>
      <c r="M389" t="s">
        <v>26</v>
      </c>
      <c r="N389" t="s">
        <v>27</v>
      </c>
      <c r="O389" t="s">
        <v>28</v>
      </c>
      <c r="P389">
        <v>440426</v>
      </c>
      <c r="Q389" s="13">
        <v>46027</v>
      </c>
      <c r="R389">
        <v>273071</v>
      </c>
      <c r="S389" t="s">
        <v>29</v>
      </c>
      <c r="T389" t="s">
        <v>30</v>
      </c>
    </row>
    <row r="390" spans="1:20" x14ac:dyDescent="0.25">
      <c r="A390" s="8" t="s">
        <v>20</v>
      </c>
      <c r="B390" s="9">
        <v>46013</v>
      </c>
      <c r="C390" s="10"/>
      <c r="D390" s="10" t="s">
        <v>69</v>
      </c>
      <c r="E390" s="10">
        <v>465332153</v>
      </c>
      <c r="F390" s="10" t="s">
        <v>70</v>
      </c>
      <c r="G390" s="10"/>
      <c r="H390" s="10"/>
      <c r="I390" s="9"/>
      <c r="J390" s="11"/>
      <c r="K390" s="12"/>
      <c r="L390" s="12">
        <v>-3.3</v>
      </c>
      <c r="M390" t="s">
        <v>26</v>
      </c>
      <c r="N390" t="s">
        <v>27</v>
      </c>
      <c r="O390" t="s">
        <v>42</v>
      </c>
      <c r="P390">
        <v>440426</v>
      </c>
      <c r="Q390" s="13">
        <v>46027</v>
      </c>
      <c r="R390">
        <v>273071</v>
      </c>
      <c r="S390" t="s">
        <v>29</v>
      </c>
      <c r="T390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2026-01-09T05:55:48Z</dcterms:modified>
</cp:coreProperties>
</file>