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<sst xmlns="http://schemas.openxmlformats.org/spreadsheetml/2006/main" count="47" uniqueCount="39">
  <si>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</si>
  <si>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</si>
  <si>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</si>
  <si>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</si>
  <si>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</si>
  <si>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</si>
  <si>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</si>
  <si>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</si>
  <si>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</si>
  <si>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</si>
  <si>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</si>
  <si>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</si>
  <si>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</si>
  <si>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</si>
  <si>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</si>
  <si>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</si>
  <si>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10002004431264</t>
  </si>
  <si>
    <t>CB2600028</t>
  </si>
  <si>
    <t>Mis-shipped</t>
  </si>
  <si>
    <t>MT103-0170</t>
  </si>
  <si>
    <t>CS624938040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</si>
  <si>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</si>
  <si>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</si>
  <si>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SD3</t>
  </si>
  <si>
    <t>BLK</t>
  </si>
  <si>
    <t xml:space="preserve">	272364</t>
  </si>
  <si>
    <t>Credit Deny</t>
  </si>
  <si>
    <t>C25025687</t>
  </si>
  <si>
    <t>Deduction Type: Mis-shipped
CR-1667248</t>
  </si>
  <si>
    <t>BR54-0530</t>
  </si>
  <si>
    <t>CA625358101</t>
  </si>
  <si>
    <t>Desc: "A replacement unit was requested for the customer as they reported the wrong item was received. The deduction reflects the wholesale cost of the item</t>
  </si>
  <si>
    <t>ADUL</t>
  </si>
  <si>
    <t>Credit Accept</t>
  </si>
  <si>
    <t>C25027180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</si>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</sst>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28.732576504626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31T00:00:00" maxDate="2026-01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01T00:00:00" maxDate="2025-12-02T00:00:00"/>
    </cacheField>
    <cacheField name="PO#" numFmtId="0">
      <sharedItems/>
    </cacheField>
    <cacheField name="Deducted Amt" numFmtId="44">
      <sharedItems containsSemiMixedTypes="0" containsString="0" containsNumber="1" minValue="-571.32000000000005" maxValue="-38.43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BLK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4431264"/>
    <d v="2025-12-31T00:00:00"/>
    <s v="CB2600028"/>
    <s v="Mis-shipped"/>
    <s v="MT103-0170"/>
    <d v="2025-12-01T00:00:00"/>
    <s v="CS624938040"/>
    <n v="-571.32000000000005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3"/>
    <x v="0"/>
    <s v="_x0009_272364"/>
    <s v="Credit Deny"/>
    <s v="C25025687"/>
    <s v="Deduction Type: Mis-shipped_x000a__x000a_CR-1667248"/>
  </r>
  <r>
    <s v="10002004431264"/>
    <d v="2025-12-31T00:00:00"/>
    <s v="CB2600028"/>
    <s v="Mis-shipped"/>
    <s v="BR54-0530"/>
    <d v="2025-12-01T00:00:00"/>
    <s v="CA625358101"/>
    <n v="-38.43"/>
    <s v="Memo: &quot;&quot;"/>
    <s v="Desc: &quot;A replacement unit was requested for the customer as they reported the wrong item was received. The deduction reflects the wholesale cost of the item"/>
    <s v="SD3"/>
    <x v="1"/>
    <s v="_x0009_272364"/>
    <s v="Credit Accept"/>
    <s v="C25027180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17:L2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K17" sqref="K17:L20"/>
    </sheetView>
  </sheetViews>
  <sheetFormatPr defaultRowHeight="15" x14ac:dyDescent="0.25"/>
  <cols>
    <col min="11" max="11" width="13.140625" bestFit="1" customWidth="1"/>
    <col min="12" max="12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46022</v>
      </c>
      <c r="C2" s="7" t="s">
        <v>17</v>
      </c>
      <c r="D2" s="7" t="s">
        <v>18</v>
      </c>
      <c r="E2" s="7" t="s">
        <v>19</v>
      </c>
      <c r="F2" s="6">
        <v>45992</v>
      </c>
      <c r="G2" s="7" t="s">
        <v>20</v>
      </c>
      <c r="H2" s="8">
        <v>-571.32000000000005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46022</v>
      </c>
      <c r="C3" s="7" t="s">
        <v>17</v>
      </c>
      <c r="D3" s="7" t="s">
        <v>18</v>
      </c>
      <c r="E3" s="7" t="s">
        <v>29</v>
      </c>
      <c r="F3" s="6">
        <v>45992</v>
      </c>
      <c r="G3" s="7" t="s">
        <v>30</v>
      </c>
      <c r="H3" s="8">
        <v>-38.43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17" spans="11:12" x14ac:dyDescent="0.25">
      <c r="K17" s="11" t="s">
        <v>36</v>
      </c>
      <c r="L17" t="s">
        <v>37</v>
      </c>
    </row>
    <row r="18" spans="11:12" x14ac:dyDescent="0.25">
      <c r="K18" s="9" t="s">
        <v>32</v>
      </c>
      <c r="L18" s="10">
        <v>-38.43</v>
      </c>
    </row>
    <row r="19" spans="11:12" x14ac:dyDescent="0.25">
      <c r="K19" s="9" t="s">
        <v>24</v>
      </c>
      <c r="L19" s="10">
        <v>-571.32000000000005</v>
      </c>
    </row>
    <row r="20" spans="11:12" x14ac:dyDescent="0.25">
      <c r="K20" s="9" t="s">
        <v>38</v>
      </c>
      <c r="L20" s="10">
        <v>-609.75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2026-01-07T01:34:56Z</dcterms:modified>
</cp:coreProperties>
</file>