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<sst xmlns="http://schemas.openxmlformats.org/spreadsheetml/2006/main" count="125" uniqueCount="65">
  <si>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</si>
  <si>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</si>
  <si>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</si>
  <si>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</si>
  <si>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</si>
  <si>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</si>
  <si>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</si>
  <si>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</si>
  <si>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</si>
  <si>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</si>
  <si>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</si>
  <si>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</si>
  <si>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</si>
  <si>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</si>
  <si>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</si>
  <si>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</si>
  <si>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10002004431264</t>
  </si>
  <si>
    <t>CB2600024</t>
  </si>
  <si>
    <t>Mis-shipped</t>
  </si>
  <si>
    <t>MP51N-6192</t>
  </si>
  <si>
    <t>CS625112263</t>
  </si>
  <si>
    <t>Memo: ""</t>
  </si>
  <si>
    <t>Desc: "A replacement unit was requested for the customer as they reported the wrong item was received. The deduction reflects the wholesale cost of the item</t>
  </si>
  <si>
    <t>SD2</t>
  </si>
  <si>
    <t>BLK</t>
  </si>
  <si>
    <t xml:space="preserve">	272364</t>
  </si>
  <si>
    <t>Credit Accept</t>
  </si>
  <si>
    <t>C25025807</t>
  </si>
  <si>
    <t>Deduction Type: Mis-shipped</t>
  </si>
  <si>
    <t>TN20-0385</t>
  </si>
  <si>
    <t>CA625514355</t>
  </si>
  <si>
    <t>Desc: "A refund was issued to the customer as they reported the wrong item was received. The deduction reflects the wholesale cost of the item</t>
  </si>
  <si>
    <t>ADUL</t>
  </si>
  <si>
    <t>Credit Deny</t>
  </si>
  <si>
    <t>C25026038</t>
  </si>
  <si>
    <t>Deduction Type: Mis-shipped
CR-1673975</t>
  </si>
  <si>
    <t>SS40-0005</t>
  </si>
  <si>
    <t>CS625341556</t>
  </si>
  <si>
    <t>C25026619</t>
  </si>
  <si>
    <t>MZK10-262</t>
  </si>
  <si>
    <t>CS624691614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</si>
  <si>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</si>
  <si>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C25025781</t>
  </si>
  <si>
    <t>Deduction Type: Mis-shipped
CR-1669122</t>
  </si>
  <si>
    <t>Mis Information</t>
  </si>
  <si>
    <t>MP40-7434</t>
  </si>
  <si>
    <t>CS624787971</t>
  </si>
  <si>
    <t>Desc: "A refund was issued to the customer as the item received does not match the product description. Customer comments:  . The deduction reflects the wholesale cost of the item</t>
  </si>
  <si>
    <t>NA</t>
  </si>
  <si>
    <t>C25025752</t>
  </si>
  <si>
    <t>Deduction Type: Mis-Information
CR-1669017</t>
  </si>
  <si>
    <t>SS40-0098</t>
  </si>
  <si>
    <t>CS624532464</t>
  </si>
  <si>
    <t>C25025782</t>
  </si>
  <si>
    <t>Deduction Type: Mis-shipped
CR-1669127</t>
  </si>
  <si>
    <t>UHK10-0226</t>
  </si>
  <si>
    <t>CS624948043</t>
  </si>
  <si>
    <t>C25027128</t>
  </si>
  <si>
    <t>CCL10-0072</t>
  </si>
  <si>
    <t>CA625509591</t>
  </si>
  <si>
    <t>C25026665</t>
  </si>
  <si>
    <t>Deduction Type: Mis-shipped
CR-1683580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</si>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</sst>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8.729829976852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31T00:00:00" maxDate="2026-01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30T00:00:00" maxDate="2025-12-02T00:00:00"/>
    </cacheField>
    <cacheField name="PO#" numFmtId="0">
      <sharedItems/>
    </cacheField>
    <cacheField name="Deducted Amt" numFmtId="44">
      <sharedItems containsSemiMixedTypes="0" containsString="0" containsNumber="1" minValue="-118.97" maxValue="-16.9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4431264"/>
    <d v="2025-12-31T00:00:00"/>
    <s v="CB2600024"/>
    <s v="Mis-shipped"/>
    <s v="MP51N-6192"/>
    <d v="2025-12-01T00:00:00"/>
    <s v="CS625112263"/>
    <n v="-34.14"/>
    <s v="Memo: &quot;&quot;"/>
    <s v="Desc: &quot;A replacement unit was requested for the customer as they reported the wrong item was received. The deduction reflects the wholesale cost of the item"/>
    <s v="SD2"/>
    <x v="0"/>
    <s v="_x0009_272364"/>
    <s v="Credit Accept"/>
    <s v="C25025807"/>
    <s v="Deduction Type: Mis-shipped"/>
  </r>
  <r>
    <s v="10002004431264"/>
    <d v="2025-12-31T00:00:00"/>
    <s v="CB2600024"/>
    <s v="Mis-shipped"/>
    <s v="TN20-0385"/>
    <d v="2025-12-01T00:00:00"/>
    <s v="CA625514355"/>
    <n v="-33.200000000000003"/>
    <s v="Memo: &quot;&quot;"/>
    <s v="Desc: &quot;A refund was issued to the customer as they reported the wrong item was received. The deduction reflects the wholesale cost of the item"/>
    <s v="SD2"/>
    <x v="1"/>
    <s v="_x0009_272364"/>
    <s v="Credit Deny"/>
    <s v="C25026038"/>
    <s v="Deduction Type: Mis-shipped_x000a__x000a_CR-1673975"/>
  </r>
  <r>
    <s v="10002004431264"/>
    <d v="2025-12-31T00:00:00"/>
    <s v="CB2600024"/>
    <s v="Mis-shipped"/>
    <s v="SS40-0005"/>
    <d v="2025-12-01T00:00:00"/>
    <s v="CS625341556"/>
    <n v="-118.97"/>
    <s v="Memo: &quot;&quot;"/>
    <s v="Desc: &quot;A replacement unit was requested for the customer as they reported the wrong item was received. The deduction reflects the wholesale cost of the item"/>
    <s v="SD2"/>
    <x v="0"/>
    <s v="_x0009_272364"/>
    <s v="Credit Accept"/>
    <s v="C25026619"/>
    <s v="Deduction Type: Mis-shipped"/>
  </r>
  <r>
    <s v="10002004431264"/>
    <d v="2025-12-31T00:00:00"/>
    <s v="CB2600024"/>
    <s v="Mis-shipped"/>
    <s v="MZK10-262"/>
    <d v="2025-12-01T00:00:00"/>
    <s v="CS624691614"/>
    <n v="-42.4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2364"/>
    <s v="Credit Deny"/>
    <s v="C25025781"/>
    <s v="Deduction Type: Mis-shipped_x000a__x000a_CR-1669122"/>
  </r>
  <r>
    <s v="10002004431264"/>
    <d v="2025-12-31T00:00:00"/>
    <s v="CB2600024"/>
    <s v="Mis Information"/>
    <s v="MP40-7434"/>
    <d v="2025-12-01T00:00:00"/>
    <s v="CS624787971"/>
    <n v="-16.91"/>
    <s v="Memo: &quot;&quot;"/>
    <s v="Desc: &quot;A refund was issued to the customer as the item received does not match the product description. Customer comments:  . The deduction reflects the wholesale cost of the item"/>
    <s v="SD2"/>
    <x v="0"/>
    <s v="_x0009_272364"/>
    <s v="NA"/>
    <s v="C25025752"/>
    <s v="Deduction Type: Mis-Information_x000a__x000a_CR-1669017"/>
  </r>
  <r>
    <s v="10002004431264"/>
    <d v="2025-12-31T00:00:00"/>
    <s v="CB2600024"/>
    <s v="Mis-shipped"/>
    <s v="SS40-0098"/>
    <d v="2025-11-30T00:00:00"/>
    <s v="CS624532464"/>
    <n v="-57.2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2364"/>
    <s v="Credit Deny"/>
    <s v="C25025782"/>
    <s v="Deduction Type: Mis-shipped_x000a__x000a_CR-1669127"/>
  </r>
  <r>
    <s v="10002004431264"/>
    <d v="2025-12-31T00:00:00"/>
    <s v="CB2600024"/>
    <s v="Mis-shipped"/>
    <s v="UHK10-0226"/>
    <d v="2025-12-01T00:00:00"/>
    <s v="CS624948043"/>
    <n v="-45.3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2364"/>
    <s v="Credit Accept"/>
    <s v="C25027128"/>
    <s v="Deduction Type: Mis-shipped"/>
  </r>
  <r>
    <s v="10002004431264"/>
    <d v="2025-12-31T00:00:00"/>
    <s v="CB2600024"/>
    <s v="Mis-shipped"/>
    <s v="CCL10-0072"/>
    <d v="2025-12-01T00:00:00"/>
    <s v="CA625509591"/>
    <n v="-114.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2364"/>
    <s v="Credit Deny"/>
    <s v="C25026665"/>
    <s v="Deduction Type: Mis-shipped_x000a__x000a_CR-16835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L19:M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N30" sqref="N30"/>
    </sheetView>
  </sheetViews>
  <sheetFormatPr defaultRowHeight="15" x14ac:dyDescent="0.25"/>
  <cols>
    <col min="12" max="12" width="13.140625" bestFit="1" customWidth="1"/>
    <col min="13" max="13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46022</v>
      </c>
      <c r="C2" s="7" t="s">
        <v>17</v>
      </c>
      <c r="D2" s="7" t="s">
        <v>18</v>
      </c>
      <c r="E2" s="7" t="s">
        <v>19</v>
      </c>
      <c r="F2" s="6">
        <v>45992</v>
      </c>
      <c r="G2" s="7" t="s">
        <v>20</v>
      </c>
      <c r="H2" s="8">
        <v>-34.14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46022</v>
      </c>
      <c r="C3" s="7" t="s">
        <v>17</v>
      </c>
      <c r="D3" s="7" t="s">
        <v>18</v>
      </c>
      <c r="E3" s="7" t="s">
        <v>29</v>
      </c>
      <c r="F3" s="6">
        <v>45992</v>
      </c>
      <c r="G3" s="7" t="s">
        <v>30</v>
      </c>
      <c r="H3" s="8">
        <v>-33.200000000000003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46022</v>
      </c>
      <c r="C4" s="7" t="s">
        <v>17</v>
      </c>
      <c r="D4" s="7" t="s">
        <v>18</v>
      </c>
      <c r="E4" s="7" t="s">
        <v>36</v>
      </c>
      <c r="F4" s="6">
        <v>45992</v>
      </c>
      <c r="G4" s="7" t="s">
        <v>37</v>
      </c>
      <c r="H4" s="8">
        <v>-118.97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46022</v>
      </c>
      <c r="C5" s="7" t="s">
        <v>17</v>
      </c>
      <c r="D5" s="7" t="s">
        <v>18</v>
      </c>
      <c r="E5" s="7" t="s">
        <v>39</v>
      </c>
      <c r="F5" s="6">
        <v>45992</v>
      </c>
      <c r="G5" s="7" t="s">
        <v>40</v>
      </c>
      <c r="H5" s="8">
        <v>-42.48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33</v>
      </c>
      <c r="O5" s="7" t="s">
        <v>42</v>
      </c>
      <c r="P5" s="7" t="s">
        <v>43</v>
      </c>
    </row>
    <row r="6" spans="1:16" x14ac:dyDescent="0.25">
      <c r="A6" s="5" t="s">
        <v>16</v>
      </c>
      <c r="B6" s="6">
        <v>46022</v>
      </c>
      <c r="C6" s="7" t="s">
        <v>17</v>
      </c>
      <c r="D6" s="7" t="s">
        <v>44</v>
      </c>
      <c r="E6" s="7" t="s">
        <v>45</v>
      </c>
      <c r="F6" s="6">
        <v>45992</v>
      </c>
      <c r="G6" s="7" t="s">
        <v>46</v>
      </c>
      <c r="H6" s="8">
        <v>-16.91</v>
      </c>
      <c r="I6" s="7" t="s">
        <v>21</v>
      </c>
      <c r="J6" s="7" t="s">
        <v>47</v>
      </c>
      <c r="K6" s="7" t="s">
        <v>23</v>
      </c>
      <c r="L6" s="7" t="s">
        <v>24</v>
      </c>
      <c r="M6" s="7" t="s">
        <v>25</v>
      </c>
      <c r="N6" s="7" t="s">
        <v>48</v>
      </c>
      <c r="O6" s="7" t="s">
        <v>49</v>
      </c>
      <c r="P6" s="7" t="s">
        <v>50</v>
      </c>
    </row>
    <row r="7" spans="1:16" x14ac:dyDescent="0.25">
      <c r="A7" s="5" t="s">
        <v>16</v>
      </c>
      <c r="B7" s="6">
        <v>46022</v>
      </c>
      <c r="C7" s="7" t="s">
        <v>17</v>
      </c>
      <c r="D7" s="7" t="s">
        <v>18</v>
      </c>
      <c r="E7" s="7" t="s">
        <v>51</v>
      </c>
      <c r="F7" s="6">
        <v>45991</v>
      </c>
      <c r="G7" s="7" t="s">
        <v>52</v>
      </c>
      <c r="H7" s="8">
        <v>-57.29</v>
      </c>
      <c r="I7" s="7" t="s">
        <v>21</v>
      </c>
      <c r="J7" s="7" t="s">
        <v>41</v>
      </c>
      <c r="K7" s="7" t="s">
        <v>23</v>
      </c>
      <c r="L7" s="7" t="s">
        <v>32</v>
      </c>
      <c r="M7" s="7" t="s">
        <v>25</v>
      </c>
      <c r="N7" s="7" t="s">
        <v>33</v>
      </c>
      <c r="O7" s="7" t="s">
        <v>53</v>
      </c>
      <c r="P7" s="7" t="s">
        <v>54</v>
      </c>
    </row>
    <row r="8" spans="1:16" x14ac:dyDescent="0.25">
      <c r="A8" s="5" t="s">
        <v>16</v>
      </c>
      <c r="B8" s="6">
        <v>46022</v>
      </c>
      <c r="C8" s="7" t="s">
        <v>17</v>
      </c>
      <c r="D8" s="7" t="s">
        <v>18</v>
      </c>
      <c r="E8" s="7" t="s">
        <v>55</v>
      </c>
      <c r="F8" s="6">
        <v>45992</v>
      </c>
      <c r="G8" s="7" t="s">
        <v>56</v>
      </c>
      <c r="H8" s="8">
        <v>-45.36</v>
      </c>
      <c r="I8" s="7" t="s">
        <v>21</v>
      </c>
      <c r="J8" s="7" t="s">
        <v>41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57</v>
      </c>
      <c r="P8" s="7" t="s">
        <v>28</v>
      </c>
    </row>
    <row r="9" spans="1:16" x14ac:dyDescent="0.25">
      <c r="A9" s="5" t="s">
        <v>16</v>
      </c>
      <c r="B9" s="6">
        <v>46022</v>
      </c>
      <c r="C9" s="7" t="s">
        <v>17</v>
      </c>
      <c r="D9" s="7" t="s">
        <v>18</v>
      </c>
      <c r="E9" s="7" t="s">
        <v>58</v>
      </c>
      <c r="F9" s="6">
        <v>45992</v>
      </c>
      <c r="G9" s="7" t="s">
        <v>59</v>
      </c>
      <c r="H9" s="8">
        <v>-114.6</v>
      </c>
      <c r="I9" s="7" t="s">
        <v>21</v>
      </c>
      <c r="J9" s="7" t="s">
        <v>41</v>
      </c>
      <c r="K9" s="7" t="s">
        <v>23</v>
      </c>
      <c r="L9" s="7" t="s">
        <v>32</v>
      </c>
      <c r="M9" s="7" t="s">
        <v>25</v>
      </c>
      <c r="N9" s="7" t="s">
        <v>33</v>
      </c>
      <c r="O9" s="7" t="s">
        <v>60</v>
      </c>
      <c r="P9" s="7" t="s">
        <v>61</v>
      </c>
    </row>
    <row r="19" spans="12:13" x14ac:dyDescent="0.25">
      <c r="L19" s="11" t="s">
        <v>62</v>
      </c>
      <c r="M19" t="s">
        <v>63</v>
      </c>
    </row>
    <row r="20" spans="12:13" x14ac:dyDescent="0.25">
      <c r="L20" s="9" t="s">
        <v>32</v>
      </c>
      <c r="M20" s="10">
        <v>-205.09</v>
      </c>
    </row>
    <row r="21" spans="12:13" x14ac:dyDescent="0.25">
      <c r="L21" s="9" t="s">
        <v>24</v>
      </c>
      <c r="M21" s="10">
        <v>-257.86</v>
      </c>
    </row>
    <row r="22" spans="12:13" x14ac:dyDescent="0.25">
      <c r="L22" s="9" t="s">
        <v>64</v>
      </c>
      <c r="M22" s="10">
        <v>-462.95000000000005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2026-01-07T01:30:59Z</dcterms:modified>
</cp:coreProperties>
</file>