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/>
  </bookViews>
  <sheets>
    <sheet name="Sheet1" sheetId="1" r:id="rId1"/>
    <sheet name="Sheet2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<sst xmlns="http://schemas.openxmlformats.org/spreadsheetml/2006/main" count="763" uniqueCount="498">
  <si>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</si>
  <si>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</si>
  <si>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</si>
  <si>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</si>
  <si>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</si>
  <si>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</si>
  <si>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</si>
  <si>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</si>
  <si>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</si>
  <si>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</si>
  <si>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</si>
  <si>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</si>
  <si>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</si>
  <si>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349703256</t>
  </si>
  <si>
    <t>3/6/2025</t>
  </si>
  <si>
    <t>Missed Adjustment Claim Recovery for invoice - 53320736</t>
  </si>
  <si>
    <t>SC</t>
  </si>
  <si>
    <t>WDC</t>
  </si>
  <si>
    <t>7PH8FPXX</t>
  </si>
  <si>
    <t xml:space="preserve">"53320736", </t>
  </si>
  <si>
    <t>53320736</t>
  </si>
  <si>
    <t>2/13/2025</t>
  </si>
  <si>
    <t>Missed Adjustment Claim Recovery for invoice - 53167521</t>
  </si>
  <si>
    <t>8TTDZ9YQ</t>
  </si>
  <si>
    <t xml:space="preserve">"53167521", </t>
  </si>
  <si>
    <t>53167521</t>
  </si>
  <si>
    <t>2/6/2025</t>
  </si>
  <si>
    <t>Missed Adjustment Claim Recovery for invoice - 53114132</t>
  </si>
  <si>
    <t>8NJ16TAY</t>
  </si>
  <si>
    <t xml:space="preserve">"53114132", </t>
  </si>
  <si>
    <t>53114132</t>
  </si>
  <si>
    <t>Missed Adjustment Claim Recovery for invoice - 53113033</t>
  </si>
  <si>
    <t>8F27VX7H</t>
  </si>
  <si>
    <t xml:space="preserve">"53113033", </t>
  </si>
  <si>
    <t>53113033</t>
  </si>
  <si>
    <t>1/23/2025</t>
  </si>
  <si>
    <t>Missed Adjustment Claim Recovery for invoice - 53020797</t>
  </si>
  <si>
    <t>3VPL97FG</t>
  </si>
  <si>
    <t xml:space="preserve">"53020797", </t>
  </si>
  <si>
    <t>53020797</t>
  </si>
  <si>
    <t>Missed Adjustment Claim Recovery for invoice - 53019678</t>
  </si>
  <si>
    <t>7AJVJZGP</t>
  </si>
  <si>
    <t xml:space="preserve">"53019678", </t>
  </si>
  <si>
    <t>53019678</t>
  </si>
  <si>
    <t>1/8/2025</t>
  </si>
  <si>
    <t>Missed Adjustment Claim Recovery for invoice - 52921004</t>
  </si>
  <si>
    <t>1YZBL1EU</t>
  </si>
  <si>
    <t xml:space="preserve">"52921004", </t>
  </si>
  <si>
    <t>52921004</t>
  </si>
  <si>
    <t>12/19/2024</t>
  </si>
  <si>
    <t>Missed Adjustment Claim Recovery for invoice - 52767739</t>
  </si>
  <si>
    <t>486W4TAT</t>
  </si>
  <si>
    <t xml:space="preserve">"52767739", </t>
  </si>
  <si>
    <t>52767739</t>
  </si>
  <si>
    <t>12/12/2024</t>
  </si>
  <si>
    <t>Missed Adjustment Claim Recovery for invoice - 52630129</t>
  </si>
  <si>
    <t>5JA8C6DH</t>
  </si>
  <si>
    <t xml:space="preserve">"52630129", </t>
  </si>
  <si>
    <t>52630129</t>
  </si>
  <si>
    <t>Missed Adjustment Claim Recovery for invoice - 52628485</t>
  </si>
  <si>
    <t>5FFDG9HA</t>
  </si>
  <si>
    <t xml:space="preserve">"52628485", </t>
  </si>
  <si>
    <t>52628485</t>
  </si>
  <si>
    <t>12/5/2024</t>
  </si>
  <si>
    <t>Missed Adjustment Claim Recovery for invoice - 52478886</t>
  </si>
  <si>
    <t>2J8EKJXG</t>
  </si>
  <si>
    <t xml:space="preserve">"52478886", </t>
  </si>
  <si>
    <t>52478886</t>
  </si>
  <si>
    <t>Missed Adjustment Claim Recovery for invoice - 52477688</t>
  </si>
  <si>
    <t>8NODNZ4G</t>
  </si>
  <si>
    <t xml:space="preserve">"52477688", </t>
  </si>
  <si>
    <t>52477688</t>
  </si>
  <si>
    <t>12/4/2024</t>
  </si>
  <si>
    <t>Missed Adjustment Claim Recovery for invoice - 52456970</t>
  </si>
  <si>
    <t>3BR7PZNS</t>
  </si>
  <si>
    <t xml:space="preserve">"52456970", </t>
  </si>
  <si>
    <t>52456970</t>
  </si>
  <si>
    <t>12/3/2024</t>
  </si>
  <si>
    <t>Missed Adjustment Claim Recovery for invoice - 52378195</t>
  </si>
  <si>
    <t>3OJWUM2U</t>
  </si>
  <si>
    <t xml:space="preserve">"52378195", </t>
  </si>
  <si>
    <t>52378195</t>
  </si>
  <si>
    <t>12/2/2024</t>
  </si>
  <si>
    <t>Missed Adjustment Claim Recovery for invoice - 52339634</t>
  </si>
  <si>
    <t>51VIEJVF</t>
  </si>
  <si>
    <t xml:space="preserve">"52339634", </t>
  </si>
  <si>
    <t>52339634</t>
  </si>
  <si>
    <t>Missed Adjustment Claim Recovery for invoice - 52339614</t>
  </si>
  <si>
    <t>1SW4S5LQ</t>
  </si>
  <si>
    <t xml:space="preserve">"52339614", </t>
  </si>
  <si>
    <t>52339614</t>
  </si>
  <si>
    <t>Missed Adjustment Claim Recovery for invoice - 52330198</t>
  </si>
  <si>
    <t>3E8CYM4O</t>
  </si>
  <si>
    <t xml:space="preserve">"52330198", </t>
  </si>
  <si>
    <t>52330198</t>
  </si>
  <si>
    <t>11/21/2024</t>
  </si>
  <si>
    <t>Missed Adjustment Claim Recovery for invoice - 52082522</t>
  </si>
  <si>
    <t>4IB79MTZ</t>
  </si>
  <si>
    <t xml:space="preserve">"52082522", </t>
  </si>
  <si>
    <t>52082522</t>
  </si>
  <si>
    <t>Missed Adjustment Claim Recovery for invoice - 52080737</t>
  </si>
  <si>
    <t>1S6XO84S</t>
  </si>
  <si>
    <t xml:space="preserve">"52080737", </t>
  </si>
  <si>
    <t>52080737</t>
  </si>
  <si>
    <t>Missed Adjustment Claim Recovery for invoice - 52080735</t>
  </si>
  <si>
    <t>8YFUOPJH</t>
  </si>
  <si>
    <t xml:space="preserve">"52080735", </t>
  </si>
  <si>
    <t>52080735</t>
  </si>
  <si>
    <t>Missed Adjustment Claim Recovery for invoice - 52080085</t>
  </si>
  <si>
    <t>57UR7A5V</t>
  </si>
  <si>
    <t xml:space="preserve">"52080085", </t>
  </si>
  <si>
    <t>52080085</t>
  </si>
  <si>
    <t>Missed Adjustment Claim Recovery for invoice - 52076665</t>
  </si>
  <si>
    <t>29SYZO9D</t>
  </si>
  <si>
    <t xml:space="preserve">"52076665", </t>
  </si>
  <si>
    <t>52076665</t>
  </si>
  <si>
    <t>Missed Adjustment Claim Recovery for invoice - 52076659</t>
  </si>
  <si>
    <t>211EKZPJ</t>
  </si>
  <si>
    <t xml:space="preserve">"52076659", </t>
  </si>
  <si>
    <t>52076659</t>
  </si>
  <si>
    <t>11/18/2024</t>
  </si>
  <si>
    <t>Missed Adjustment Claim Recovery for invoice - 52001167</t>
  </si>
  <si>
    <t>7TGLYCUY</t>
  </si>
  <si>
    <t xml:space="preserve">"52001167", </t>
  </si>
  <si>
    <t>52001167</t>
  </si>
  <si>
    <t>11/15/2024</t>
  </si>
  <si>
    <t>Missed Adjustment Claim Recovery for invoice - 51970893</t>
  </si>
  <si>
    <t>7JND41RF</t>
  </si>
  <si>
    <t xml:space="preserve">"51970893", </t>
  </si>
  <si>
    <t>51970893</t>
  </si>
  <si>
    <t>Missed Adjustment Claim Recovery for invoice - 51970610</t>
  </si>
  <si>
    <t>32EA2BBJ</t>
  </si>
  <si>
    <t xml:space="preserve">"51970610", </t>
  </si>
  <si>
    <t>51970610</t>
  </si>
  <si>
    <t>Missed Adjustment Claim Recovery for invoice - 51966379</t>
  </si>
  <si>
    <t>1N6DXGNB</t>
  </si>
  <si>
    <t xml:space="preserve">"51966379", </t>
  </si>
  <si>
    <t>51966379</t>
  </si>
  <si>
    <t>Missed Adjustment Claim Recovery for invoice - 51965918</t>
  </si>
  <si>
    <t>87P4MSDR</t>
  </si>
  <si>
    <t xml:space="preserve">"51965918", </t>
  </si>
  <si>
    <t>51965918</t>
  </si>
  <si>
    <t>Missed Adjustment Claim Recovery for invoice - 51965915</t>
  </si>
  <si>
    <t>28EL7MYF</t>
  </si>
  <si>
    <t xml:space="preserve">"51965915", </t>
  </si>
  <si>
    <t>51965915</t>
  </si>
  <si>
    <t>Missed Adjustment Claim Recovery for invoice - 51965914</t>
  </si>
  <si>
    <t>1THNHGFA</t>
  </si>
  <si>
    <t xml:space="preserve">"51965914", </t>
  </si>
  <si>
    <t>51965914</t>
  </si>
  <si>
    <t>11/14/2024</t>
  </si>
  <si>
    <t>Missed Adjustment Claim Recovery for invoice - 51957244</t>
  </si>
  <si>
    <t>7BHJIQDL</t>
  </si>
  <si>
    <t xml:space="preserve">"51957244", </t>
  </si>
  <si>
    <t>51957244</t>
  </si>
  <si>
    <t>Missed Adjustment Claim Recovery for invoice - 51957173</t>
  </si>
  <si>
    <t>5HH4NF1J</t>
  </si>
  <si>
    <t xml:space="preserve">"51957173", </t>
  </si>
  <si>
    <t>51957173</t>
  </si>
  <si>
    <t>Missed Adjustment Claim Recovery for invoice - 51956840</t>
  </si>
  <si>
    <t>8PFPX8QF</t>
  </si>
  <si>
    <t xml:space="preserve">"51956840", </t>
  </si>
  <si>
    <t>51956840</t>
  </si>
  <si>
    <t>Missed Adjustment Claim Recovery for invoice - 51956839</t>
  </si>
  <si>
    <t>452H1N1W</t>
  </si>
  <si>
    <t xml:space="preserve">"51956839", </t>
  </si>
  <si>
    <t>51956839</t>
  </si>
  <si>
    <t>10/24/2024</t>
  </si>
  <si>
    <t>Missed Adjustment Claim Recovery for invoice - 51755681</t>
  </si>
  <si>
    <t>7E6XIM7P</t>
  </si>
  <si>
    <t xml:space="preserve">"51755681", </t>
  </si>
  <si>
    <t>51755681</t>
  </si>
  <si>
    <t>Missed Adjustment Claim Recovery for invoice - 51755391</t>
  </si>
  <si>
    <t>4NU5L5AR</t>
  </si>
  <si>
    <t xml:space="preserve">"51755391", </t>
  </si>
  <si>
    <t>51755391</t>
  </si>
  <si>
    <t>9/26/2024</t>
  </si>
  <si>
    <t>Missed Adjustment Claim Recovery for invoice - 51476872</t>
  </si>
  <si>
    <t>8HPHZ2AB</t>
  </si>
  <si>
    <t xml:space="preserve">"51476872", </t>
  </si>
  <si>
    <t>51476872</t>
  </si>
  <si>
    <t>Missed Adjustment Claim Recovery for invoice - 51475828</t>
  </si>
  <si>
    <t>4I92Y1RD</t>
  </si>
  <si>
    <t xml:space="preserve">"51475828", </t>
  </si>
  <si>
    <t>51475828</t>
  </si>
  <si>
    <t>9/13/2024</t>
  </si>
  <si>
    <t>Missed Adjustment Claim Recovery for invoice - 51373247</t>
  </si>
  <si>
    <t>6ZZWQCFN</t>
  </si>
  <si>
    <t xml:space="preserve">"51373247", </t>
  </si>
  <si>
    <t>51373247</t>
  </si>
  <si>
    <t>9/12/2024</t>
  </si>
  <si>
    <t>Missed Adjustment Claim Recovery for invoice - 51367204</t>
  </si>
  <si>
    <t>7TGQSOXE</t>
  </si>
  <si>
    <t xml:space="preserve">"51367204", </t>
  </si>
  <si>
    <t>51367204</t>
  </si>
  <si>
    <t>9/6/2024</t>
  </si>
  <si>
    <t>Missed Adjustment Claim Recovery for invoice - 51332470</t>
  </si>
  <si>
    <t>6J27E65I</t>
  </si>
  <si>
    <t xml:space="preserve">"51332470", </t>
  </si>
  <si>
    <t>51332470</t>
  </si>
  <si>
    <t>9/5/2024</t>
  </si>
  <si>
    <t>Missed Adjustment Claim Recovery for invoice - 51324520</t>
  </si>
  <si>
    <t>3MUMXFXR</t>
  </si>
  <si>
    <t xml:space="preserve">"51324520", </t>
  </si>
  <si>
    <t>51324520</t>
  </si>
  <si>
    <t>Missed Adjustment Claim Recovery for invoice - 51324481</t>
  </si>
  <si>
    <t>12TWMO2M</t>
  </si>
  <si>
    <t xml:space="preserve">"51324481", </t>
  </si>
  <si>
    <t>51324481</t>
  </si>
  <si>
    <t>Missed Adjustment Claim Recovery for invoice - 51323757</t>
  </si>
  <si>
    <t>7MG8I54P</t>
  </si>
  <si>
    <t xml:space="preserve">"51323757", </t>
  </si>
  <si>
    <t>51323757</t>
  </si>
  <si>
    <t>8/29/2024</t>
  </si>
  <si>
    <t>Missed Adjustment Claim Recovery for invoice - 51267071</t>
  </si>
  <si>
    <t>6MHAS6OU</t>
  </si>
  <si>
    <t xml:space="preserve">"51267071", </t>
  </si>
  <si>
    <t>51267071</t>
  </si>
  <si>
    <t>8/28/2024</t>
  </si>
  <si>
    <t>Missed Adjustment Claim Recovery for invoice - 51260095</t>
  </si>
  <si>
    <t>5F58MJAT</t>
  </si>
  <si>
    <t xml:space="preserve">"51260095", </t>
  </si>
  <si>
    <t>51260095</t>
  </si>
  <si>
    <t>8/22/2024</t>
  </si>
  <si>
    <t>Missed Adjustment Claim Recovery for invoice - 51217511</t>
  </si>
  <si>
    <t>5HVEOHZY</t>
  </si>
  <si>
    <t xml:space="preserve">"51217511", </t>
  </si>
  <si>
    <t>51217511</t>
  </si>
  <si>
    <t>8/14/2024</t>
  </si>
  <si>
    <t>Missed Adjustment Claim Recovery for invoice - 51160741</t>
  </si>
  <si>
    <t>3XZBK73A</t>
  </si>
  <si>
    <t xml:space="preserve">"51160741", </t>
  </si>
  <si>
    <t>51160741</t>
  </si>
  <si>
    <t>7/5/2024</t>
  </si>
  <si>
    <t>Missed Adjustment Claim Recovery for invoice - 50811467</t>
  </si>
  <si>
    <t>12MKT4YH</t>
  </si>
  <si>
    <t>CB2502451</t>
  </si>
  <si>
    <t xml:space="preserve">"50811467", </t>
  </si>
  <si>
    <t>50811467</t>
  </si>
  <si>
    <t>Missed Adjustment Claim Recovery for invoice - 50808842</t>
  </si>
  <si>
    <t>3L1P6RHB</t>
  </si>
  <si>
    <t xml:space="preserve">"50808842", </t>
  </si>
  <si>
    <t>50808842</t>
  </si>
  <si>
    <t>Missed Adjustment Claim Recovery for invoice - 51160741SCR</t>
  </si>
  <si>
    <t>Missed Adjustment Claim Recovery for invoice - 51965354SCR</t>
  </si>
  <si>
    <t>72DYEH5U</t>
  </si>
  <si>
    <t xml:space="preserve">"51965354", </t>
  </si>
  <si>
    <t>51965354</t>
  </si>
  <si>
    <t>Missed Adjustment Claim Recovery for invoice - 51970604SCR</t>
  </si>
  <si>
    <t>6KH5AMRB</t>
  </si>
  <si>
    <t xml:space="preserve">"51970604", </t>
  </si>
  <si>
    <t>51970604</t>
  </si>
  <si>
    <t>12/31/2024</t>
  </si>
  <si>
    <t>Missed Adjustment Claim Recovery for invoice - 52849399SCR</t>
  </si>
  <si>
    <t>8KLLFUVX</t>
  </si>
  <si>
    <t xml:space="preserve">"52849399", </t>
  </si>
  <si>
    <t>52849399</t>
  </si>
  <si>
    <t>2/18/2025</t>
  </si>
  <si>
    <t>Missed Adjustment Claim Recovery for invoice - 53215472SCR</t>
  </si>
  <si>
    <t>4OKB7DBG</t>
  </si>
  <si>
    <t xml:space="preserve">"53215472", </t>
  </si>
  <si>
    <t>53215472</t>
  </si>
  <si>
    <t>Missed Adjustment Claim Recovery for invoice - 51218565SCR</t>
  </si>
  <si>
    <t>5L4A68IL</t>
  </si>
  <si>
    <t xml:space="preserve">"51218565", </t>
  </si>
  <si>
    <t>51218565</t>
  </si>
  <si>
    <t>350412940</t>
  </si>
  <si>
    <t>54348606SC</t>
  </si>
  <si>
    <t>8/21/2025</t>
  </si>
  <si>
    <t>Shortage Claim for Invoice - 54348606</t>
  </si>
  <si>
    <t>76Z97R1L</t>
  </si>
  <si>
    <t xml:space="preserve">"54348606", </t>
  </si>
  <si>
    <t>54348606</t>
  </si>
  <si>
    <t>Dispute Number</t>
  </si>
  <si>
    <t>DISPUTE DATE</t>
  </si>
  <si>
    <t>NOTES</t>
  </si>
  <si>
    <t>DISPUTE ID</t>
  </si>
  <si>
    <t>53320736TSCR</t>
  </si>
  <si>
    <t>53167521TSCR</t>
  </si>
  <si>
    <t xml:space="preserve">53113033TSCR </t>
  </si>
  <si>
    <t xml:space="preserve">53020797TSCR </t>
  </si>
  <si>
    <t>53019678TSCR</t>
  </si>
  <si>
    <t>52921004TSCR</t>
  </si>
  <si>
    <t>52767739TSCR</t>
  </si>
  <si>
    <t>52630129TSCR</t>
  </si>
  <si>
    <t>52628485TSCR</t>
  </si>
  <si>
    <t>52478886TSCR</t>
  </si>
  <si>
    <t>52477688TSCR</t>
  </si>
  <si>
    <t>52456970TSCR</t>
  </si>
  <si>
    <t>52378195TSCR</t>
  </si>
  <si>
    <t>52339634TSCR</t>
  </si>
  <si>
    <t>52339614TSCR</t>
  </si>
  <si>
    <t>52330198TSCR</t>
  </si>
  <si>
    <t>52082522TSCR</t>
  </si>
  <si>
    <t>52080737TSCR</t>
  </si>
  <si>
    <t>52080735TSCR</t>
  </si>
  <si>
    <t>52080085TSCR</t>
  </si>
  <si>
    <t>52076665TSCR</t>
  </si>
  <si>
    <t>52076659TSCR</t>
  </si>
  <si>
    <t>52001167TSCR</t>
  </si>
  <si>
    <t>51970893TSCR</t>
  </si>
  <si>
    <t>51970610TSCR</t>
  </si>
  <si>
    <t>51966379TSCR</t>
  </si>
  <si>
    <t>51965918TSCR</t>
  </si>
  <si>
    <t>51965915TSCR</t>
  </si>
  <si>
    <t>51965914TSCR</t>
  </si>
  <si>
    <t>51957244TSCR</t>
  </si>
  <si>
    <t>51957173TSCR</t>
  </si>
  <si>
    <t>51956840TSCR</t>
  </si>
  <si>
    <t>51956839TSCR</t>
  </si>
  <si>
    <t>51755681TSCR</t>
  </si>
  <si>
    <t>51755391TSCR</t>
  </si>
  <si>
    <t>51476872TSCR</t>
  </si>
  <si>
    <t>51475828TSCR</t>
  </si>
  <si>
    <t>51373247TSCR</t>
  </si>
  <si>
    <t>51367204TSCR</t>
  </si>
  <si>
    <t>51332470TSCR</t>
  </si>
  <si>
    <t>51324520TSCR</t>
  </si>
  <si>
    <t>51324481TSCR</t>
  </si>
  <si>
    <t>51323757TSCR</t>
  </si>
  <si>
    <t>51267071TSCR</t>
  </si>
  <si>
    <t>51260095TSCR</t>
  </si>
  <si>
    <t>51217511TSCR</t>
  </si>
  <si>
    <t>51160741TSCR</t>
  </si>
  <si>
    <t>50811467TSCR</t>
  </si>
  <si>
    <t>50808842TSCR</t>
  </si>
  <si>
    <t>51160741SCRTSCR</t>
  </si>
  <si>
    <t>51965354SCRTSCR</t>
  </si>
  <si>
    <t>51970604SCRTSCR</t>
  </si>
  <si>
    <t>52849399SCRTSCR</t>
  </si>
  <si>
    <t>53215472SCRTSCR</t>
  </si>
  <si>
    <t>51218565SCRTSCR</t>
  </si>
  <si>
    <t>Dispute Id : DSPT11638181727</t>
  </si>
  <si>
    <t>53320736SCR</t>
  </si>
  <si>
    <t>53167521SCRSCR</t>
  </si>
  <si>
    <t>Dispute Amount : $62.68</t>
  </si>
  <si>
    <t>Dispute Id : DSPT11302637407</t>
  </si>
  <si>
    <t>53114132SCRSCR</t>
  </si>
  <si>
    <t>Dispute Id : DSPT10765766495</t>
  </si>
  <si>
    <t>53113033SCRSCR</t>
  </si>
  <si>
    <t>Paid</t>
  </si>
  <si>
    <t>53020797SCR</t>
  </si>
  <si>
    <t>53019678SCR</t>
  </si>
  <si>
    <t>Dispute Id : DSPT10329558879</t>
  </si>
  <si>
    <t>52921004SCR</t>
  </si>
  <si>
    <t>Dispute Id : DSPT12141498207</t>
  </si>
  <si>
    <t>52767739SCR</t>
  </si>
  <si>
    <t>Dispute Id : DSPT11336191839</t>
  </si>
  <si>
    <t>52630129SCR</t>
  </si>
  <si>
    <t>Dispute Id : DSPT11873062751</t>
  </si>
  <si>
    <t>52628485SCR</t>
  </si>
  <si>
    <t>Dispute Id : DSPT11470409567</t>
  </si>
  <si>
    <t>52478886SCR</t>
  </si>
  <si>
    <t>Dispute Id : DSPT12007280479</t>
  </si>
  <si>
    <t>52477688SCR</t>
  </si>
  <si>
    <t>Dispute Id : DSPT10128232287</t>
  </si>
  <si>
    <t>52456970SCR</t>
  </si>
  <si>
    <t>Dispute Id : DSPT10665103199</t>
  </si>
  <si>
    <t>52378195SCR</t>
  </si>
  <si>
    <t xml:space="preserve">Actual paid amount $17.99 </t>
  </si>
  <si>
    <t>52339634SCR</t>
  </si>
  <si>
    <t>Dispute Id : DSPT10145009503</t>
  </si>
  <si>
    <t>52339614SCR</t>
  </si>
  <si>
    <t>52330198SCR</t>
  </si>
  <si>
    <t>Dispute Id : DSPT11352969055</t>
  </si>
  <si>
    <t>52082522SCR</t>
  </si>
  <si>
    <t>Dispute Id : DSPT11889839967</t>
  </si>
  <si>
    <t>52080737SCR</t>
  </si>
  <si>
    <t>Dispute Id : DSPT10816098143</t>
  </si>
  <si>
    <t>52080735SCR</t>
  </si>
  <si>
    <t>Dispute Id : DSPT10547662687</t>
  </si>
  <si>
    <t>52080085SCR</t>
  </si>
  <si>
    <t>Dispute Id : DSPT11554295647</t>
  </si>
  <si>
    <t>52076665SCR</t>
  </si>
  <si>
    <t>Dispute Id : DSPT12091166559</t>
  </si>
  <si>
    <t>52076659SCR</t>
  </si>
  <si>
    <t>Dispute Id : DSPT11822731103</t>
  </si>
  <si>
    <t>52001167SCR</t>
  </si>
  <si>
    <t>Dispute Id : DSPT11420077919</t>
  </si>
  <si>
    <t>51970893SCR</t>
  </si>
  <si>
    <t>Dispute Id : DSPT10346336095</t>
  </si>
  <si>
    <t>51970610SCR</t>
  </si>
  <si>
    <t>Dispute Id : DSPT10883207007</t>
  </si>
  <si>
    <t>51966379SCR</t>
  </si>
  <si>
    <t xml:space="preserve">According to our investigation, the items were shipped complete according to the PO and received all 100%. Our record shows all cartons scanned, loaded and billed accurately and our inventory does not have adjustmenS in to support the short ship or mis-shipment claim. Please review the attached supporting documenS and promptly reverse the chargeback. </t>
  </si>
  <si>
    <t>53320736SC-</t>
  </si>
  <si>
    <t>53167521SC-</t>
  </si>
  <si>
    <t>53114132SC-</t>
  </si>
  <si>
    <t>53113033SC-</t>
  </si>
  <si>
    <t>53020797SC-</t>
  </si>
  <si>
    <t>53019678SC-</t>
  </si>
  <si>
    <t>52921004SC-</t>
  </si>
  <si>
    <t>52767739SC-</t>
  </si>
  <si>
    <t>52630129SC-</t>
  </si>
  <si>
    <t>52628485SC-</t>
  </si>
  <si>
    <t>52478886SC-</t>
  </si>
  <si>
    <t>52477688SC-</t>
  </si>
  <si>
    <t>52456970SC-</t>
  </si>
  <si>
    <t>52378195SC-</t>
  </si>
  <si>
    <t>52339634SC-</t>
  </si>
  <si>
    <t>52339614SC-</t>
  </si>
  <si>
    <t>52330198SC-</t>
  </si>
  <si>
    <t>52082522SC-</t>
  </si>
  <si>
    <t>52080737SC-</t>
  </si>
  <si>
    <t>52080735SC-</t>
  </si>
  <si>
    <t>52080085SC-</t>
  </si>
  <si>
    <t>52076665SC-</t>
  </si>
  <si>
    <t>52076659SC-</t>
  </si>
  <si>
    <t>52001167SC-</t>
  </si>
  <si>
    <t>51970893SC-</t>
  </si>
  <si>
    <t>51970610SC-</t>
  </si>
  <si>
    <t>51966379SC-</t>
  </si>
  <si>
    <t>51965918SC-</t>
  </si>
  <si>
    <t>51965918SCR</t>
  </si>
  <si>
    <t>51965915SC-</t>
  </si>
  <si>
    <t>51965914SC-</t>
  </si>
  <si>
    <t>51965914SCR</t>
  </si>
  <si>
    <t>51957244SC-</t>
  </si>
  <si>
    <t>51957244SCR</t>
  </si>
  <si>
    <t>51957173SC-</t>
  </si>
  <si>
    <t>51957173SCR</t>
  </si>
  <si>
    <t>51956840SC-</t>
  </si>
  <si>
    <t>51956840SCR</t>
  </si>
  <si>
    <t>51956839SC-</t>
  </si>
  <si>
    <t>51956839SCR</t>
  </si>
  <si>
    <t>51755681SC-</t>
  </si>
  <si>
    <t>51755391SC-</t>
  </si>
  <si>
    <t>51755391SCR</t>
  </si>
  <si>
    <t>51476872SC-</t>
  </si>
  <si>
    <t>51476872SCR</t>
  </si>
  <si>
    <t>51475828SC-</t>
  </si>
  <si>
    <t>51475828SCR</t>
  </si>
  <si>
    <t>51373247SC-</t>
  </si>
  <si>
    <t>51373247SCR</t>
  </si>
  <si>
    <t>51367204SC-</t>
  </si>
  <si>
    <t>51332470SC-</t>
  </si>
  <si>
    <t>51332470SCR</t>
  </si>
  <si>
    <t>51324520SC-</t>
  </si>
  <si>
    <t>51324520SCR</t>
  </si>
  <si>
    <t>51324481SC-</t>
  </si>
  <si>
    <t>51323757SC-</t>
  </si>
  <si>
    <t>51323757SCR</t>
  </si>
  <si>
    <t>51267071SC-</t>
  </si>
  <si>
    <t>51267071SCR</t>
  </si>
  <si>
    <t>51260095SC-</t>
  </si>
  <si>
    <t>51217511SC-</t>
  </si>
  <si>
    <t>51217511SCR</t>
  </si>
  <si>
    <t>51160741SC-</t>
  </si>
  <si>
    <t>50811467SC-</t>
  </si>
  <si>
    <t>50808842SC-</t>
  </si>
  <si>
    <t>50808842SCR</t>
  </si>
  <si>
    <t>51160741SCRSC-</t>
  </si>
  <si>
    <t>51160741SCRSCR</t>
  </si>
  <si>
    <t>51965354SCRSC-</t>
  </si>
  <si>
    <t>51965354SCRSCR</t>
  </si>
  <si>
    <t>51970604SCRSC-</t>
  </si>
  <si>
    <t>51970604SCRSCR</t>
  </si>
  <si>
    <t>52849399SCRSC-</t>
  </si>
  <si>
    <t>52849399SCRSCR</t>
  </si>
  <si>
    <t>53215472SCRSC-</t>
  </si>
  <si>
    <t>53215472SCRSCR</t>
  </si>
  <si>
    <t>51218565SCRSC-</t>
  </si>
  <si>
    <t>51218565SCRSCR</t>
  </si>
  <si>
    <t>Dispute Id : DSPT10849652575</t>
  </si>
  <si>
    <t>Dispute Id : DSPT10178563935</t>
  </si>
  <si>
    <t>Dispute Id : DSPT11654958943</t>
  </si>
  <si>
    <t>51965915SCRSCR</t>
  </si>
  <si>
    <t>Dispute Id : DSPT10581217119</t>
  </si>
  <si>
    <t>Dispute Id : DSPT12124720991</t>
  </si>
  <si>
    <t>Dispute Id : DSPT11050979167</t>
  </si>
  <si>
    <t>Dispute Id : DSPT10245672799</t>
  </si>
  <si>
    <t>Dispute Id : DSPT11990503263</t>
  </si>
  <si>
    <t xml:space="preserve">51755681SCRSCRSCR </t>
  </si>
  <si>
    <t>Submitted</t>
  </si>
  <si>
    <t>Dispute Id : DSPT12040810335</t>
  </si>
  <si>
    <t>Dispute Id : DSPT10161762143</t>
  </si>
  <si>
    <t>Dispute Id : DSPT11772374879</t>
  </si>
  <si>
    <t>Dispute Id : DSPT10295979871</t>
  </si>
  <si>
    <t>Dispute Id : DSPT11101286239</t>
  </si>
  <si>
    <t>51367204SCRSCR</t>
  </si>
  <si>
    <t>Dispute Id : DSPT10027544415</t>
  </si>
  <si>
    <t>51324481SCRSCR</t>
  </si>
  <si>
    <t>Dispute Id : DSPT11839483743</t>
  </si>
  <si>
    <t>Dispute Id : DSPT11973701471</t>
  </si>
  <si>
    <t>51260095SCRSCR</t>
  </si>
  <si>
    <t>Dispute Id : DSPT11000622943</t>
  </si>
  <si>
    <t>Dispute Amount : $168.95</t>
  </si>
  <si>
    <t>Dispute Id : DSPT10732187487</t>
  </si>
  <si>
    <t>51160741SCRSCRSCR</t>
  </si>
  <si>
    <t>50811467SCRSCR</t>
  </si>
  <si>
    <t>Dispute Id : DSPT10597969759</t>
  </si>
  <si>
    <t>Dispute Amount : $19.44</t>
  </si>
  <si>
    <t>Dispute Id : DSPT12141473631</t>
  </si>
  <si>
    <t>Dispute Id : DSPT10799296351</t>
  </si>
  <si>
    <t>Dispute Id : DSPT11201949535</t>
  </si>
  <si>
    <t>Dispute Id : DSPT11738820447</t>
  </si>
  <si>
    <t>Dispute Id : DSPT10665078623</t>
  </si>
  <si>
    <t>Dispute Id : DSPT10413420383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</si>
</sst>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  <font>
      <b/>
      <sz val="12"/>
      <name val="Calibri"/>
      <family val="2"/>
    </font>
    <font>
      <sz val="10"/>
      <color rgb="FFFF0000"/>
      <name val="Arial"/>
      <family val="2"/>
    </font>
    <font>
      <sz val="9"/>
      <color theme="1"/>
      <name val="Aptos Narrow"/>
      <family val="2"/>
      <scheme val="minor"/>
    </font>
    <font>
      <sz val="9"/>
      <color rgb="FFFF0000"/>
      <name val="Aptos Narrow"/>
      <family val="2"/>
      <scheme val="minor"/>
    </font>
    <font>
      <b/>
      <sz val="9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0">
    <xf numFmtId="0" fontId="0" fillId="0" borderId="0" xfId="0"/>
    <xf numFmtId="0" fontId="3" fillId="2" borderId="0" xfId="2" applyFont="1" applyFill="1" applyAlignment="1">
      <alignment horizontal="left" vertical="center"/>
    </xf>
    <xf numFmtId="0" fontId="0" fillId="0" borderId="0" xfId="0" applyAlignment="1">
      <alignment horizontal="center"/>
    </xf>
    <xf numFmtId="0" fontId="7" fillId="3" borderId="1" xfId="2" applyFont="1" applyFill="1" applyBorder="1" applyAlignment="1">
      <alignment vertical="center"/>
    </xf>
    <xf numFmtId="14" fontId="0" fillId="0" borderId="0" xfId="0" applyNumberFormat="1"/>
    <xf numFmtId="0" fontId="0" fillId="3" borderId="0" xfId="0" applyFill="1" applyAlignment="1">
      <alignment horizontal="center"/>
    </xf>
    <xf numFmtId="0" fontId="4" fillId="3" borderId="0" xfId="0" applyFont="1" applyFill="1"/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top"/>
    </xf>
    <xf numFmtId="0" fontId="5" fillId="3" borderId="0" xfId="0" applyFont="1" applyFill="1"/>
    <xf numFmtId="0" fontId="5" fillId="3" borderId="0" xfId="1" applyNumberFormat="1" applyFont="1" applyFill="1" applyBorder="1" applyAlignment="1">
      <alignment horizontal="left"/>
    </xf>
    <xf numFmtId="0" fontId="0" fillId="3" borderId="0" xfId="0" applyFill="1"/>
    <xf numFmtId="14" fontId="0" fillId="3" borderId="0" xfId="0" applyNumberFormat="1" applyFill="1"/>
    <xf numFmtId="0" fontId="9" fillId="3" borderId="0" xfId="0" applyFont="1" applyFill="1"/>
    <xf numFmtId="0" fontId="9" fillId="0" borderId="0" xfId="0" applyFont="1"/>
    <xf numFmtId="0" fontId="10" fillId="3" borderId="0" xfId="0" applyFont="1" applyFill="1"/>
    <xf numFmtId="0" fontId="0" fillId="4" borderId="0" xfId="0" applyFill="1" applyAlignment="1">
      <alignment horizontal="center"/>
    </xf>
    <xf numFmtId="0" fontId="4" fillId="4" borderId="0" xfId="0" applyFont="1" applyFill="1"/>
    <xf numFmtId="0" fontId="5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vertical="top"/>
    </xf>
    <xf numFmtId="0" fontId="5" fillId="4" borderId="0" xfId="0" applyFont="1" applyFill="1"/>
    <xf numFmtId="0" fontId="5" fillId="4" borderId="0" xfId="1" applyNumberFormat="1" applyFont="1" applyFill="1" applyBorder="1" applyAlignment="1">
      <alignment horizontal="left"/>
    </xf>
    <xf numFmtId="0" fontId="0" fillId="4" borderId="0" xfId="0" applyFill="1"/>
    <xf numFmtId="14" fontId="0" fillId="4" borderId="0" xfId="0" applyNumberFormat="1" applyFill="1"/>
    <xf numFmtId="0" fontId="9" fillId="4" borderId="0" xfId="0" applyFont="1" applyFill="1"/>
    <xf numFmtId="14" fontId="0" fillId="3" borderId="0" xfId="0" applyNumberFormat="1" applyFill="1" applyAlignment="1">
      <alignment horizontal="center"/>
    </xf>
    <xf numFmtId="0" fontId="0" fillId="0" borderId="0" xfId="0" applyFill="1"/>
    <xf numFmtId="0" fontId="8" fillId="3" borderId="0" xfId="0" applyFont="1" applyFill="1" applyAlignment="1">
      <alignment vertical="top"/>
    </xf>
    <xf numFmtId="0" fontId="11" fillId="4" borderId="0" xfId="0" applyFont="1" applyFill="1"/>
    <xf numFmtId="0" fontId="10" fillId="4" borderId="0" xfId="0" applyFont="1" applyFill="1"/>
  </cellXfs>
  <cellStyles count="3">
    <cellStyle name="Comma" xfId="1" builtinId="3"/>
    <cellStyle name="Normal" xfId="0" builtinId="0"/>
    <cellStyle name="Normal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tabSelected="1" workbookViewId="0">
      <selection activeCell="O62" sqref="O62"/>
    </sheetView>
  </sheetViews>
  <sheetFormatPr defaultRowHeight="14.25"/>
  <cols>
    <col min="1" max="1" width="13.5" customWidth="1"/>
    <col min="2" max="2" width="16.25" bestFit="1" customWidth="1"/>
    <col min="3" max="3" width="17.5" bestFit="1" customWidth="1"/>
    <col min="4" max="4" width="12.25" bestFit="1" customWidth="1"/>
    <col min="5" max="5" width="16.75" customWidth="1"/>
    <col min="6" max="6" width="16.625" bestFit="1" customWidth="1"/>
    <col min="7" max="7" width="12.25" bestFit="1" customWidth="1"/>
    <col min="8" max="8" width="6.125" bestFit="1" customWidth="1"/>
    <col min="9" max="9" width="7.75" bestFit="1" customWidth="1"/>
    <col min="10" max="10" width="5.375" bestFit="1" customWidth="1"/>
    <col min="11" max="12" width="11.375" bestFit="1" customWidth="1"/>
    <col min="13" max="13" width="10.875" bestFit="1" customWidth="1"/>
    <col min="14" max="14" width="9" bestFit="1" customWidth="1"/>
    <col min="15" max="15" width="27" bestFit="1" customWidth="1"/>
    <col min="16" max="16" width="10.625" style="4" customWidth="1"/>
    <col min="17" max="17" width="14.25" style="14" customWidth="1"/>
  </cols>
  <sheetData>
    <row r="1" spans="1:18" ht="15">
      <c r="A1" s="1" t="s">
        <v>0</v>
      </c>
      <c r="B1" s="1" t="s">
        <v>1</v>
      </c>
      <c r="C1" s="1" t="s">
        <v>273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276</v>
      </c>
      <c r="P1" s="1" t="s">
        <v>274</v>
      </c>
      <c r="Q1" s="1" t="s">
        <v>275</v>
      </c>
      <c r="R1" t="s">
        <v>384</v>
      </c>
    </row>
    <row r="2" spans="1:18" s="26" customFormat="1">
      <c r="A2" s="5" t="s">
        <v>13</v>
      </c>
      <c r="B2" s="5" t="s">
        <v>385</v>
      </c>
      <c r="C2" s="5" t="s">
        <v>333</v>
      </c>
      <c r="D2" s="5" t="s">
        <v>14</v>
      </c>
      <c r="E2" s="5" t="s">
        <v>15</v>
      </c>
      <c r="F2" s="5">
        <v>-93.72</v>
      </c>
      <c r="G2" s="5">
        <v>-93.72</v>
      </c>
      <c r="H2" s="6">
        <v>269107</v>
      </c>
      <c r="I2" s="7" t="s">
        <v>16</v>
      </c>
      <c r="J2" s="8" t="s">
        <v>17</v>
      </c>
      <c r="K2" s="8" t="s">
        <v>18</v>
      </c>
      <c r="L2" s="9" t="s">
        <v>236</v>
      </c>
      <c r="M2" s="10" t="s">
        <v>19</v>
      </c>
      <c r="N2" s="10" t="s">
        <v>20</v>
      </c>
      <c r="O2" s="11" t="s">
        <v>332</v>
      </c>
      <c r="P2" s="12">
        <v>46030</v>
      </c>
      <c r="Q2" s="13"/>
    </row>
    <row r="3" spans="1:18" s="26" customFormat="1">
      <c r="A3" s="5" t="s">
        <v>13</v>
      </c>
      <c r="B3" s="5" t="s">
        <v>386</v>
      </c>
      <c r="C3" s="5" t="s">
        <v>334</v>
      </c>
      <c r="D3" s="5" t="s">
        <v>21</v>
      </c>
      <c r="E3" s="5" t="s">
        <v>22</v>
      </c>
      <c r="F3" s="5">
        <v>-125.36</v>
      </c>
      <c r="G3" s="5">
        <v>-125.36</v>
      </c>
      <c r="H3" s="6">
        <v>269107</v>
      </c>
      <c r="I3" s="7" t="s">
        <v>16</v>
      </c>
      <c r="J3" s="8" t="s">
        <v>17</v>
      </c>
      <c r="K3" s="8" t="s">
        <v>23</v>
      </c>
      <c r="L3" s="9" t="s">
        <v>236</v>
      </c>
      <c r="M3" s="10" t="s">
        <v>24</v>
      </c>
      <c r="N3" s="10" t="s">
        <v>25</v>
      </c>
      <c r="O3" s="11" t="s">
        <v>336</v>
      </c>
      <c r="P3" s="12">
        <v>46030</v>
      </c>
      <c r="Q3" s="15" t="s">
        <v>335</v>
      </c>
    </row>
    <row r="4" spans="1:18" s="26" customFormat="1">
      <c r="A4" s="5" t="s">
        <v>13</v>
      </c>
      <c r="B4" s="5" t="s">
        <v>387</v>
      </c>
      <c r="C4" s="5" t="s">
        <v>337</v>
      </c>
      <c r="D4" s="5" t="s">
        <v>26</v>
      </c>
      <c r="E4" s="5" t="s">
        <v>27</v>
      </c>
      <c r="F4" s="5">
        <v>-80.56</v>
      </c>
      <c r="G4" s="5">
        <v>-80.56</v>
      </c>
      <c r="H4" s="6">
        <v>269107</v>
      </c>
      <c r="I4" s="7" t="s">
        <v>16</v>
      </c>
      <c r="J4" s="8" t="s">
        <v>17</v>
      </c>
      <c r="K4" s="8" t="s">
        <v>28</v>
      </c>
      <c r="L4" s="9" t="s">
        <v>236</v>
      </c>
      <c r="M4" s="10" t="s">
        <v>29</v>
      </c>
      <c r="N4" s="10" t="s">
        <v>30</v>
      </c>
      <c r="O4" s="11" t="s">
        <v>338</v>
      </c>
      <c r="P4" s="12">
        <v>46030</v>
      </c>
      <c r="Q4" s="13"/>
    </row>
    <row r="5" spans="1:18" s="26" customFormat="1">
      <c r="A5" s="16" t="s">
        <v>13</v>
      </c>
      <c r="B5" s="16" t="s">
        <v>388</v>
      </c>
      <c r="C5" s="16" t="s">
        <v>339</v>
      </c>
      <c r="D5" s="16" t="s">
        <v>26</v>
      </c>
      <c r="E5" s="16" t="s">
        <v>31</v>
      </c>
      <c r="F5" s="16">
        <v>-39.799999999999997</v>
      </c>
      <c r="G5" s="16">
        <v>-39.799999999999997</v>
      </c>
      <c r="H5" s="17">
        <v>269107</v>
      </c>
      <c r="I5" s="18" t="s">
        <v>16</v>
      </c>
      <c r="J5" s="19" t="s">
        <v>17</v>
      </c>
      <c r="K5" s="19" t="s">
        <v>32</v>
      </c>
      <c r="L5" s="20" t="s">
        <v>236</v>
      </c>
      <c r="M5" s="21" t="s">
        <v>33</v>
      </c>
      <c r="N5" s="21" t="s">
        <v>34</v>
      </c>
      <c r="O5" s="22" t="s">
        <v>340</v>
      </c>
      <c r="P5" s="23"/>
      <c r="Q5" s="24"/>
    </row>
    <row r="6" spans="1:18" s="26" customFormat="1">
      <c r="A6" s="16" t="s">
        <v>13</v>
      </c>
      <c r="B6" s="16" t="s">
        <v>389</v>
      </c>
      <c r="C6" s="16" t="s">
        <v>341</v>
      </c>
      <c r="D6" s="16" t="s">
        <v>35</v>
      </c>
      <c r="E6" s="16" t="s">
        <v>36</v>
      </c>
      <c r="F6" s="16">
        <v>-67.739999999999995</v>
      </c>
      <c r="G6" s="16">
        <v>-67.739999999999995</v>
      </c>
      <c r="H6" s="17">
        <v>269107</v>
      </c>
      <c r="I6" s="18" t="s">
        <v>16</v>
      </c>
      <c r="J6" s="19" t="s">
        <v>17</v>
      </c>
      <c r="K6" s="19" t="s">
        <v>37</v>
      </c>
      <c r="L6" s="20" t="s">
        <v>236</v>
      </c>
      <c r="M6" s="21" t="s">
        <v>38</v>
      </c>
      <c r="N6" s="21" t="s">
        <v>39</v>
      </c>
      <c r="O6" s="22" t="s">
        <v>340</v>
      </c>
      <c r="P6" s="23"/>
      <c r="Q6" s="24"/>
    </row>
    <row r="7" spans="1:18" s="26" customFormat="1">
      <c r="A7" s="5" t="s">
        <v>13</v>
      </c>
      <c r="B7" s="5" t="s">
        <v>390</v>
      </c>
      <c r="C7" s="5" t="s">
        <v>342</v>
      </c>
      <c r="D7" s="5" t="s">
        <v>35</v>
      </c>
      <c r="E7" s="5" t="s">
        <v>40</v>
      </c>
      <c r="F7" s="5">
        <v>-23.99</v>
      </c>
      <c r="G7" s="5">
        <v>-23.99</v>
      </c>
      <c r="H7" s="6">
        <v>269107</v>
      </c>
      <c r="I7" s="7" t="s">
        <v>16</v>
      </c>
      <c r="J7" s="8" t="s">
        <v>17</v>
      </c>
      <c r="K7" s="8" t="s">
        <v>41</v>
      </c>
      <c r="L7" s="9" t="s">
        <v>236</v>
      </c>
      <c r="M7" s="10" t="s">
        <v>42</v>
      </c>
      <c r="N7" s="10" t="s">
        <v>43</v>
      </c>
      <c r="O7" s="11" t="s">
        <v>343</v>
      </c>
      <c r="P7" s="12">
        <v>46030</v>
      </c>
      <c r="Q7" s="13"/>
    </row>
    <row r="8" spans="1:18" s="26" customFormat="1">
      <c r="A8" s="5" t="s">
        <v>13</v>
      </c>
      <c r="B8" s="5" t="s">
        <v>391</v>
      </c>
      <c r="C8" s="5" t="s">
        <v>344</v>
      </c>
      <c r="D8" s="5" t="s">
        <v>44</v>
      </c>
      <c r="E8" s="5" t="s">
        <v>45</v>
      </c>
      <c r="F8" s="5">
        <v>-14.64</v>
      </c>
      <c r="G8" s="5">
        <v>-14.64</v>
      </c>
      <c r="H8" s="6">
        <v>269107</v>
      </c>
      <c r="I8" s="7" t="s">
        <v>16</v>
      </c>
      <c r="J8" s="8" t="s">
        <v>17</v>
      </c>
      <c r="K8" s="8" t="s">
        <v>46</v>
      </c>
      <c r="L8" s="9" t="s">
        <v>236</v>
      </c>
      <c r="M8" s="10" t="s">
        <v>47</v>
      </c>
      <c r="N8" s="10" t="s">
        <v>48</v>
      </c>
      <c r="O8" s="11" t="s">
        <v>345</v>
      </c>
      <c r="P8" s="12">
        <v>46030</v>
      </c>
      <c r="Q8" s="13"/>
    </row>
    <row r="9" spans="1:18" s="26" customFormat="1">
      <c r="A9" s="5" t="s">
        <v>13</v>
      </c>
      <c r="B9" s="5" t="s">
        <v>392</v>
      </c>
      <c r="C9" s="5" t="s">
        <v>346</v>
      </c>
      <c r="D9" s="5" t="s">
        <v>49</v>
      </c>
      <c r="E9" s="5" t="s">
        <v>50</v>
      </c>
      <c r="F9" s="5">
        <v>-35.89</v>
      </c>
      <c r="G9" s="5">
        <v>-35.89</v>
      </c>
      <c r="H9" s="6">
        <v>269107</v>
      </c>
      <c r="I9" s="7" t="s">
        <v>16</v>
      </c>
      <c r="J9" s="8" t="s">
        <v>17</v>
      </c>
      <c r="K9" s="8" t="s">
        <v>51</v>
      </c>
      <c r="L9" s="9" t="s">
        <v>236</v>
      </c>
      <c r="M9" s="10" t="s">
        <v>52</v>
      </c>
      <c r="N9" s="10" t="s">
        <v>53</v>
      </c>
      <c r="O9" s="11" t="s">
        <v>347</v>
      </c>
      <c r="P9" s="12">
        <v>46030</v>
      </c>
      <c r="Q9" s="13"/>
    </row>
    <row r="10" spans="1:18" s="26" customFormat="1">
      <c r="A10" s="5" t="s">
        <v>13</v>
      </c>
      <c r="B10" s="5" t="s">
        <v>393</v>
      </c>
      <c r="C10" s="5" t="s">
        <v>348</v>
      </c>
      <c r="D10" s="25">
        <v>45638</v>
      </c>
      <c r="E10" s="5" t="s">
        <v>55</v>
      </c>
      <c r="F10" s="5">
        <v>-47.96</v>
      </c>
      <c r="G10" s="5">
        <v>-47.96</v>
      </c>
      <c r="H10" s="6">
        <v>269107</v>
      </c>
      <c r="I10" s="7" t="s">
        <v>16</v>
      </c>
      <c r="J10" s="8" t="s">
        <v>17</v>
      </c>
      <c r="K10" s="8" t="s">
        <v>56</v>
      </c>
      <c r="L10" s="9" t="s">
        <v>236</v>
      </c>
      <c r="M10" s="10" t="s">
        <v>57</v>
      </c>
      <c r="N10" s="10" t="s">
        <v>58</v>
      </c>
      <c r="O10" s="11" t="s">
        <v>349</v>
      </c>
      <c r="P10" s="12">
        <v>46030</v>
      </c>
      <c r="Q10" s="13"/>
    </row>
    <row r="11" spans="1:18">
      <c r="A11" s="5" t="s">
        <v>13</v>
      </c>
      <c r="B11" s="5" t="s">
        <v>394</v>
      </c>
      <c r="C11" s="5" t="s">
        <v>350</v>
      </c>
      <c r="D11" s="5" t="s">
        <v>54</v>
      </c>
      <c r="E11" s="5" t="s">
        <v>59</v>
      </c>
      <c r="F11" s="5">
        <v>-240.88</v>
      </c>
      <c r="G11" s="5">
        <v>-240.88</v>
      </c>
      <c r="H11" s="6">
        <v>269107</v>
      </c>
      <c r="I11" s="7" t="s">
        <v>16</v>
      </c>
      <c r="J11" s="8" t="s">
        <v>17</v>
      </c>
      <c r="K11" s="8" t="s">
        <v>60</v>
      </c>
      <c r="L11" s="9" t="s">
        <v>236</v>
      </c>
      <c r="M11" s="10" t="s">
        <v>61</v>
      </c>
      <c r="N11" s="10" t="s">
        <v>62</v>
      </c>
      <c r="O11" s="11" t="s">
        <v>351</v>
      </c>
      <c r="P11" s="12">
        <v>46030</v>
      </c>
      <c r="Q11" s="13"/>
    </row>
    <row r="12" spans="1:18">
      <c r="A12" s="5" t="s">
        <v>13</v>
      </c>
      <c r="B12" s="5" t="s">
        <v>395</v>
      </c>
      <c r="C12" s="5" t="s">
        <v>352</v>
      </c>
      <c r="D12" s="5" t="s">
        <v>63</v>
      </c>
      <c r="E12" s="5" t="s">
        <v>64</v>
      </c>
      <c r="F12" s="5">
        <v>-162.16</v>
      </c>
      <c r="G12" s="5">
        <v>-162.16</v>
      </c>
      <c r="H12" s="6">
        <v>269107</v>
      </c>
      <c r="I12" s="7" t="s">
        <v>16</v>
      </c>
      <c r="J12" s="8" t="s">
        <v>17</v>
      </c>
      <c r="K12" s="8" t="s">
        <v>65</v>
      </c>
      <c r="L12" s="9" t="s">
        <v>236</v>
      </c>
      <c r="M12" s="10" t="s">
        <v>66</v>
      </c>
      <c r="N12" s="10" t="s">
        <v>67</v>
      </c>
      <c r="O12" s="11" t="s">
        <v>353</v>
      </c>
      <c r="P12" s="12">
        <v>46030</v>
      </c>
      <c r="Q12" s="13"/>
    </row>
    <row r="13" spans="1:18">
      <c r="A13" s="5" t="s">
        <v>13</v>
      </c>
      <c r="B13" s="5" t="s">
        <v>396</v>
      </c>
      <c r="C13" s="5" t="s">
        <v>354</v>
      </c>
      <c r="D13" s="5" t="s">
        <v>63</v>
      </c>
      <c r="E13" s="5" t="s">
        <v>68</v>
      </c>
      <c r="F13" s="5">
        <v>-11.99</v>
      </c>
      <c r="G13" s="5">
        <v>-11.99</v>
      </c>
      <c r="H13" s="6">
        <v>269107</v>
      </c>
      <c r="I13" s="7" t="s">
        <v>16</v>
      </c>
      <c r="J13" s="8" t="s">
        <v>17</v>
      </c>
      <c r="K13" s="8" t="s">
        <v>69</v>
      </c>
      <c r="L13" s="9" t="s">
        <v>236</v>
      </c>
      <c r="M13" s="10" t="s">
        <v>70</v>
      </c>
      <c r="N13" s="10" t="s">
        <v>71</v>
      </c>
      <c r="O13" s="11" t="s">
        <v>355</v>
      </c>
      <c r="P13" s="12">
        <v>46030</v>
      </c>
      <c r="Q13" s="13"/>
    </row>
    <row r="14" spans="1:18">
      <c r="A14" s="5" t="s">
        <v>13</v>
      </c>
      <c r="B14" s="5" t="s">
        <v>397</v>
      </c>
      <c r="C14" s="5" t="s">
        <v>356</v>
      </c>
      <c r="D14" s="5" t="s">
        <v>72</v>
      </c>
      <c r="E14" s="5" t="s">
        <v>73</v>
      </c>
      <c r="F14" s="5">
        <v>-47.96</v>
      </c>
      <c r="G14" s="5">
        <v>-47.96</v>
      </c>
      <c r="H14" s="6">
        <v>269107</v>
      </c>
      <c r="I14" s="7" t="s">
        <v>16</v>
      </c>
      <c r="J14" s="8" t="s">
        <v>17</v>
      </c>
      <c r="K14" s="8" t="s">
        <v>74</v>
      </c>
      <c r="L14" s="9" t="s">
        <v>236</v>
      </c>
      <c r="M14" s="10" t="s">
        <v>75</v>
      </c>
      <c r="N14" s="10" t="s">
        <v>76</v>
      </c>
      <c r="O14" s="11" t="s">
        <v>357</v>
      </c>
      <c r="P14" s="12">
        <v>46030</v>
      </c>
      <c r="Q14" s="13"/>
    </row>
    <row r="15" spans="1:18">
      <c r="A15" s="16" t="s">
        <v>13</v>
      </c>
      <c r="B15" s="16" t="s">
        <v>398</v>
      </c>
      <c r="C15" s="16" t="s">
        <v>358</v>
      </c>
      <c r="D15" s="16" t="s">
        <v>77</v>
      </c>
      <c r="E15" s="16" t="s">
        <v>78</v>
      </c>
      <c r="F15" s="16">
        <v>-251.86</v>
      </c>
      <c r="G15" s="16">
        <v>-251.86</v>
      </c>
      <c r="H15" s="17">
        <v>269107</v>
      </c>
      <c r="I15" s="18" t="s">
        <v>16</v>
      </c>
      <c r="J15" s="19" t="s">
        <v>17</v>
      </c>
      <c r="K15" s="19" t="s">
        <v>79</v>
      </c>
      <c r="L15" s="20" t="s">
        <v>236</v>
      </c>
      <c r="M15" s="21" t="s">
        <v>80</v>
      </c>
      <c r="N15" s="21" t="s">
        <v>81</v>
      </c>
      <c r="O15" s="22" t="s">
        <v>340</v>
      </c>
      <c r="P15" s="23"/>
      <c r="Q15" s="29" t="s">
        <v>359</v>
      </c>
    </row>
    <row r="16" spans="1:18">
      <c r="A16" s="5" t="s">
        <v>13</v>
      </c>
      <c r="B16" s="5" t="s">
        <v>399</v>
      </c>
      <c r="C16" s="5" t="s">
        <v>360</v>
      </c>
      <c r="D16" s="5" t="s">
        <v>82</v>
      </c>
      <c r="E16" s="5" t="s">
        <v>83</v>
      </c>
      <c r="F16" s="5">
        <v>-143.88</v>
      </c>
      <c r="G16" s="5">
        <v>-143.88</v>
      </c>
      <c r="H16" s="6">
        <v>269107</v>
      </c>
      <c r="I16" s="7" t="s">
        <v>16</v>
      </c>
      <c r="J16" s="8" t="s">
        <v>17</v>
      </c>
      <c r="K16" s="8" t="s">
        <v>84</v>
      </c>
      <c r="L16" s="9" t="s">
        <v>236</v>
      </c>
      <c r="M16" s="10" t="s">
        <v>85</v>
      </c>
      <c r="N16" s="10" t="s">
        <v>86</v>
      </c>
      <c r="O16" s="11" t="s">
        <v>361</v>
      </c>
      <c r="P16" s="12">
        <v>46030</v>
      </c>
      <c r="Q16" s="13"/>
    </row>
    <row r="17" spans="1:17">
      <c r="A17" s="16" t="s">
        <v>13</v>
      </c>
      <c r="B17" s="16" t="s">
        <v>400</v>
      </c>
      <c r="C17" s="16" t="s">
        <v>362</v>
      </c>
      <c r="D17" s="16" t="s">
        <v>82</v>
      </c>
      <c r="E17" s="16" t="s">
        <v>87</v>
      </c>
      <c r="F17" s="16">
        <v>-27.16</v>
      </c>
      <c r="G17" s="16">
        <v>-27.16</v>
      </c>
      <c r="H17" s="17">
        <v>269107</v>
      </c>
      <c r="I17" s="18" t="s">
        <v>16</v>
      </c>
      <c r="J17" s="19" t="s">
        <v>17</v>
      </c>
      <c r="K17" s="19" t="s">
        <v>88</v>
      </c>
      <c r="L17" s="20" t="s">
        <v>236</v>
      </c>
      <c r="M17" s="21" t="s">
        <v>89</v>
      </c>
      <c r="N17" s="21" t="s">
        <v>90</v>
      </c>
      <c r="O17" s="22" t="s">
        <v>340</v>
      </c>
      <c r="P17" s="23"/>
      <c r="Q17" s="24"/>
    </row>
    <row r="18" spans="1:17">
      <c r="A18" s="5" t="s">
        <v>13</v>
      </c>
      <c r="B18" s="5" t="s">
        <v>401</v>
      </c>
      <c r="C18" s="5" t="s">
        <v>363</v>
      </c>
      <c r="D18" s="5" t="s">
        <v>82</v>
      </c>
      <c r="E18" s="5" t="s">
        <v>91</v>
      </c>
      <c r="F18" s="5">
        <v>-23.99</v>
      </c>
      <c r="G18" s="5">
        <v>-23.99</v>
      </c>
      <c r="H18" s="6">
        <v>269107</v>
      </c>
      <c r="I18" s="7" t="s">
        <v>16</v>
      </c>
      <c r="J18" s="8" t="s">
        <v>17</v>
      </c>
      <c r="K18" s="8" t="s">
        <v>92</v>
      </c>
      <c r="L18" s="9" t="s">
        <v>236</v>
      </c>
      <c r="M18" s="10" t="s">
        <v>93</v>
      </c>
      <c r="N18" s="10" t="s">
        <v>94</v>
      </c>
      <c r="O18" s="11" t="s">
        <v>364</v>
      </c>
      <c r="P18" s="12">
        <v>46030</v>
      </c>
      <c r="Q18" s="13"/>
    </row>
    <row r="19" spans="1:17">
      <c r="A19" s="5" t="s">
        <v>13</v>
      </c>
      <c r="B19" s="5" t="s">
        <v>402</v>
      </c>
      <c r="C19" s="5" t="s">
        <v>365</v>
      </c>
      <c r="D19" s="5" t="s">
        <v>95</v>
      </c>
      <c r="E19" s="5" t="s">
        <v>96</v>
      </c>
      <c r="F19" s="5">
        <v>-109</v>
      </c>
      <c r="G19" s="5">
        <v>-109</v>
      </c>
      <c r="H19" s="6">
        <v>269107</v>
      </c>
      <c r="I19" s="7" t="s">
        <v>16</v>
      </c>
      <c r="J19" s="8" t="s">
        <v>17</v>
      </c>
      <c r="K19" s="8" t="s">
        <v>97</v>
      </c>
      <c r="L19" s="9" t="s">
        <v>236</v>
      </c>
      <c r="M19" s="10" t="s">
        <v>98</v>
      </c>
      <c r="N19" s="10" t="s">
        <v>99</v>
      </c>
      <c r="O19" s="11" t="s">
        <v>366</v>
      </c>
      <c r="P19" s="12">
        <v>46030</v>
      </c>
      <c r="Q19" s="13"/>
    </row>
    <row r="20" spans="1:17">
      <c r="A20" s="5" t="s">
        <v>13</v>
      </c>
      <c r="B20" s="5" t="s">
        <v>403</v>
      </c>
      <c r="C20" s="5" t="s">
        <v>367</v>
      </c>
      <c r="D20" s="5" t="s">
        <v>95</v>
      </c>
      <c r="E20" s="5" t="s">
        <v>100</v>
      </c>
      <c r="F20" s="5">
        <v>-214.5</v>
      </c>
      <c r="G20" s="5">
        <v>-214.5</v>
      </c>
      <c r="H20" s="6">
        <v>269107</v>
      </c>
      <c r="I20" s="7" t="s">
        <v>16</v>
      </c>
      <c r="J20" s="8" t="s">
        <v>17</v>
      </c>
      <c r="K20" s="27" t="s">
        <v>101</v>
      </c>
      <c r="L20" s="9" t="s">
        <v>236</v>
      </c>
      <c r="M20" s="10" t="s">
        <v>102</v>
      </c>
      <c r="N20" s="10" t="s">
        <v>103</v>
      </c>
      <c r="O20" s="11" t="s">
        <v>368</v>
      </c>
      <c r="P20" s="12">
        <v>46030</v>
      </c>
      <c r="Q20" s="13"/>
    </row>
    <row r="21" spans="1:17">
      <c r="A21" s="5" t="s">
        <v>13</v>
      </c>
      <c r="B21" s="5" t="s">
        <v>404</v>
      </c>
      <c r="C21" s="5" t="s">
        <v>369</v>
      </c>
      <c r="D21" s="5" t="s">
        <v>95</v>
      </c>
      <c r="E21" s="5" t="s">
        <v>104</v>
      </c>
      <c r="F21" s="5">
        <v>-95.92</v>
      </c>
      <c r="G21" s="5">
        <v>-95.92</v>
      </c>
      <c r="H21" s="6">
        <v>269107</v>
      </c>
      <c r="I21" s="7" t="s">
        <v>16</v>
      </c>
      <c r="J21" s="8" t="s">
        <v>17</v>
      </c>
      <c r="K21" s="27" t="s">
        <v>105</v>
      </c>
      <c r="L21" s="9" t="s">
        <v>236</v>
      </c>
      <c r="M21" s="10" t="s">
        <v>106</v>
      </c>
      <c r="N21" s="10" t="s">
        <v>107</v>
      </c>
      <c r="O21" s="11" t="s">
        <v>370</v>
      </c>
      <c r="P21" s="12">
        <v>46030</v>
      </c>
      <c r="Q21" s="13"/>
    </row>
    <row r="22" spans="1:17">
      <c r="A22" s="5" t="s">
        <v>13</v>
      </c>
      <c r="B22" s="5" t="s">
        <v>405</v>
      </c>
      <c r="C22" s="5" t="s">
        <v>371</v>
      </c>
      <c r="D22" s="5" t="s">
        <v>95</v>
      </c>
      <c r="E22" s="5" t="s">
        <v>108</v>
      </c>
      <c r="F22" s="5">
        <v>-28.6</v>
      </c>
      <c r="G22" s="5">
        <v>-28.6</v>
      </c>
      <c r="H22" s="6">
        <v>269107</v>
      </c>
      <c r="I22" s="7" t="s">
        <v>16</v>
      </c>
      <c r="J22" s="8" t="s">
        <v>17</v>
      </c>
      <c r="K22" s="8" t="s">
        <v>109</v>
      </c>
      <c r="L22" s="9" t="s">
        <v>236</v>
      </c>
      <c r="M22" s="10" t="s">
        <v>110</v>
      </c>
      <c r="N22" s="10" t="s">
        <v>111</v>
      </c>
      <c r="O22" s="11" t="s">
        <v>372</v>
      </c>
      <c r="P22" s="12">
        <v>46030</v>
      </c>
      <c r="Q22" s="13"/>
    </row>
    <row r="23" spans="1:17">
      <c r="A23" s="5" t="s">
        <v>13</v>
      </c>
      <c r="B23" s="5" t="s">
        <v>406</v>
      </c>
      <c r="C23" s="5" t="s">
        <v>373</v>
      </c>
      <c r="D23" s="5" t="s">
        <v>95</v>
      </c>
      <c r="E23" s="5" t="s">
        <v>112</v>
      </c>
      <c r="F23" s="5">
        <v>-28.6</v>
      </c>
      <c r="G23" s="5">
        <v>-28.6</v>
      </c>
      <c r="H23" s="6">
        <v>269107</v>
      </c>
      <c r="I23" s="7" t="s">
        <v>16</v>
      </c>
      <c r="J23" s="8" t="s">
        <v>17</v>
      </c>
      <c r="K23" s="8" t="s">
        <v>113</v>
      </c>
      <c r="L23" s="9" t="s">
        <v>236</v>
      </c>
      <c r="M23" s="10" t="s">
        <v>114</v>
      </c>
      <c r="N23" s="10" t="s">
        <v>115</v>
      </c>
      <c r="O23" s="11" t="s">
        <v>374</v>
      </c>
      <c r="P23" s="12">
        <v>46030</v>
      </c>
      <c r="Q23" s="13"/>
    </row>
    <row r="24" spans="1:17">
      <c r="A24" s="5" t="s">
        <v>13</v>
      </c>
      <c r="B24" s="5" t="s">
        <v>407</v>
      </c>
      <c r="C24" s="5" t="s">
        <v>375</v>
      </c>
      <c r="D24" s="5" t="s">
        <v>95</v>
      </c>
      <c r="E24" s="5" t="s">
        <v>116</v>
      </c>
      <c r="F24" s="5">
        <v>-23.99</v>
      </c>
      <c r="G24" s="5">
        <v>-23.99</v>
      </c>
      <c r="H24" s="6">
        <v>269107</v>
      </c>
      <c r="I24" s="7" t="s">
        <v>16</v>
      </c>
      <c r="J24" s="8" t="s">
        <v>17</v>
      </c>
      <c r="K24" s="8" t="s">
        <v>117</v>
      </c>
      <c r="L24" s="9" t="s">
        <v>236</v>
      </c>
      <c r="M24" s="10" t="s">
        <v>118</v>
      </c>
      <c r="N24" s="10" t="s">
        <v>119</v>
      </c>
      <c r="O24" s="11" t="s">
        <v>376</v>
      </c>
      <c r="P24" s="12">
        <v>46030</v>
      </c>
      <c r="Q24" s="13"/>
    </row>
    <row r="25" spans="1:17">
      <c r="A25" s="5" t="s">
        <v>13</v>
      </c>
      <c r="B25" s="5" t="s">
        <v>408</v>
      </c>
      <c r="C25" s="5" t="s">
        <v>377</v>
      </c>
      <c r="D25" s="5" t="s">
        <v>120</v>
      </c>
      <c r="E25" s="5" t="s">
        <v>121</v>
      </c>
      <c r="F25" s="5">
        <v>-131.44</v>
      </c>
      <c r="G25" s="5">
        <v>-131.44</v>
      </c>
      <c r="H25" s="6">
        <v>269107</v>
      </c>
      <c r="I25" s="7" t="s">
        <v>16</v>
      </c>
      <c r="J25" s="8" t="s">
        <v>17</v>
      </c>
      <c r="K25" s="8" t="s">
        <v>122</v>
      </c>
      <c r="L25" s="9" t="s">
        <v>236</v>
      </c>
      <c r="M25" s="10" t="s">
        <v>123</v>
      </c>
      <c r="N25" s="10" t="s">
        <v>124</v>
      </c>
      <c r="O25" s="11" t="s">
        <v>378</v>
      </c>
      <c r="P25" s="12">
        <v>46030</v>
      </c>
      <c r="Q25" s="13"/>
    </row>
    <row r="26" spans="1:17">
      <c r="A26" s="5" t="s">
        <v>13</v>
      </c>
      <c r="B26" s="5" t="s">
        <v>409</v>
      </c>
      <c r="C26" s="5" t="s">
        <v>379</v>
      </c>
      <c r="D26" s="5" t="s">
        <v>125</v>
      </c>
      <c r="E26" s="5" t="s">
        <v>126</v>
      </c>
      <c r="F26" s="5">
        <v>-14.52</v>
      </c>
      <c r="G26" s="5">
        <v>-14.52</v>
      </c>
      <c r="H26" s="6">
        <v>269107</v>
      </c>
      <c r="I26" s="7" t="s">
        <v>16</v>
      </c>
      <c r="J26" s="8" t="s">
        <v>17</v>
      </c>
      <c r="K26" s="8" t="s">
        <v>127</v>
      </c>
      <c r="L26" s="9" t="s">
        <v>236</v>
      </c>
      <c r="M26" s="10" t="s">
        <v>128</v>
      </c>
      <c r="N26" s="10" t="s">
        <v>129</v>
      </c>
      <c r="O26" s="11" t="s">
        <v>380</v>
      </c>
      <c r="P26" s="12">
        <v>46030</v>
      </c>
      <c r="Q26" s="13"/>
    </row>
    <row r="27" spans="1:17">
      <c r="A27" s="5" t="s">
        <v>13</v>
      </c>
      <c r="B27" s="5" t="s">
        <v>410</v>
      </c>
      <c r="C27" s="5" t="s">
        <v>381</v>
      </c>
      <c r="D27" s="5" t="s">
        <v>125</v>
      </c>
      <c r="E27" s="5" t="s">
        <v>130</v>
      </c>
      <c r="F27" s="5">
        <v>-38.46</v>
      </c>
      <c r="G27" s="5">
        <v>-38.46</v>
      </c>
      <c r="H27" s="6">
        <v>269107</v>
      </c>
      <c r="I27" s="7" t="s">
        <v>16</v>
      </c>
      <c r="J27" s="8" t="s">
        <v>17</v>
      </c>
      <c r="K27" s="8" t="s">
        <v>131</v>
      </c>
      <c r="L27" s="9" t="s">
        <v>236</v>
      </c>
      <c r="M27" s="10" t="s">
        <v>132</v>
      </c>
      <c r="N27" s="10" t="s">
        <v>133</v>
      </c>
      <c r="O27" s="11" t="s">
        <v>382</v>
      </c>
      <c r="P27" s="12">
        <v>46030</v>
      </c>
      <c r="Q27" s="13"/>
    </row>
    <row r="28" spans="1:17">
      <c r="A28" s="5" t="s">
        <v>13</v>
      </c>
      <c r="B28" s="5" t="s">
        <v>411</v>
      </c>
      <c r="C28" s="5" t="s">
        <v>383</v>
      </c>
      <c r="D28" s="5" t="s">
        <v>125</v>
      </c>
      <c r="E28" s="5" t="s">
        <v>134</v>
      </c>
      <c r="F28" s="5">
        <v>-41.02</v>
      </c>
      <c r="G28" s="5">
        <v>-41.02</v>
      </c>
      <c r="H28" s="6">
        <v>269107</v>
      </c>
      <c r="I28" s="7" t="s">
        <v>16</v>
      </c>
      <c r="J28" s="8" t="s">
        <v>17</v>
      </c>
      <c r="K28" s="8" t="s">
        <v>135</v>
      </c>
      <c r="L28" s="9" t="s">
        <v>236</v>
      </c>
      <c r="M28" s="10" t="s">
        <v>136</v>
      </c>
      <c r="N28" s="10" t="s">
        <v>137</v>
      </c>
      <c r="O28" s="11" t="s">
        <v>464</v>
      </c>
      <c r="P28" s="12">
        <v>46030</v>
      </c>
      <c r="Q28" s="13"/>
    </row>
    <row r="29" spans="1:17">
      <c r="A29" s="5" t="s">
        <v>13</v>
      </c>
      <c r="B29" s="5" t="s">
        <v>412</v>
      </c>
      <c r="C29" s="5" t="s">
        <v>413</v>
      </c>
      <c r="D29" s="5" t="s">
        <v>125</v>
      </c>
      <c r="E29" s="5" t="s">
        <v>138</v>
      </c>
      <c r="F29" s="5">
        <v>-144</v>
      </c>
      <c r="G29" s="5">
        <v>-144</v>
      </c>
      <c r="H29" s="6">
        <v>269107</v>
      </c>
      <c r="I29" s="7" t="s">
        <v>16</v>
      </c>
      <c r="J29" s="8" t="s">
        <v>17</v>
      </c>
      <c r="K29" s="8" t="s">
        <v>139</v>
      </c>
      <c r="L29" s="9" t="s">
        <v>236</v>
      </c>
      <c r="M29" s="10" t="s">
        <v>140</v>
      </c>
      <c r="N29" s="10" t="s">
        <v>141</v>
      </c>
      <c r="O29" s="11" t="s">
        <v>463</v>
      </c>
      <c r="P29" s="12">
        <v>46030</v>
      </c>
      <c r="Q29" s="13"/>
    </row>
    <row r="30" spans="1:17">
      <c r="A30" s="5" t="s">
        <v>13</v>
      </c>
      <c r="B30" s="5" t="s">
        <v>414</v>
      </c>
      <c r="C30" s="5" t="s">
        <v>466</v>
      </c>
      <c r="D30" s="5" t="s">
        <v>125</v>
      </c>
      <c r="E30" s="5" t="s">
        <v>142</v>
      </c>
      <c r="F30" s="5">
        <v>-183.99</v>
      </c>
      <c r="G30" s="5">
        <v>-183.99</v>
      </c>
      <c r="H30" s="6">
        <v>269107</v>
      </c>
      <c r="I30" s="7" t="s">
        <v>16</v>
      </c>
      <c r="J30" s="8" t="s">
        <v>17</v>
      </c>
      <c r="K30" s="27" t="s">
        <v>143</v>
      </c>
      <c r="L30" s="9" t="s">
        <v>236</v>
      </c>
      <c r="M30" s="10" t="s">
        <v>144</v>
      </c>
      <c r="N30" s="10" t="s">
        <v>145</v>
      </c>
      <c r="O30" s="11" t="s">
        <v>465</v>
      </c>
      <c r="P30" s="12">
        <v>46030</v>
      </c>
      <c r="Q30" s="13"/>
    </row>
    <row r="31" spans="1:17">
      <c r="A31" s="5" t="s">
        <v>13</v>
      </c>
      <c r="B31" s="5" t="s">
        <v>415</v>
      </c>
      <c r="C31" s="5" t="s">
        <v>416</v>
      </c>
      <c r="D31" s="5" t="s">
        <v>125</v>
      </c>
      <c r="E31" s="5" t="s">
        <v>146</v>
      </c>
      <c r="F31" s="5">
        <v>-183.68</v>
      </c>
      <c r="G31" s="5">
        <v>-183.68</v>
      </c>
      <c r="H31" s="6">
        <v>269107</v>
      </c>
      <c r="I31" s="7" t="s">
        <v>16</v>
      </c>
      <c r="J31" s="8" t="s">
        <v>17</v>
      </c>
      <c r="K31" s="27" t="s">
        <v>147</v>
      </c>
      <c r="L31" s="9" t="s">
        <v>236</v>
      </c>
      <c r="M31" s="10" t="s">
        <v>148</v>
      </c>
      <c r="N31" s="10" t="s">
        <v>149</v>
      </c>
      <c r="O31" s="11" t="s">
        <v>467</v>
      </c>
      <c r="P31" s="12">
        <v>46030</v>
      </c>
      <c r="Q31" s="13"/>
    </row>
    <row r="32" spans="1:17">
      <c r="A32" s="5" t="s">
        <v>13</v>
      </c>
      <c r="B32" s="5" t="s">
        <v>417</v>
      </c>
      <c r="C32" s="5" t="s">
        <v>418</v>
      </c>
      <c r="D32" s="5" t="s">
        <v>150</v>
      </c>
      <c r="E32" s="5" t="s">
        <v>151</v>
      </c>
      <c r="F32" s="5">
        <v>-83.97</v>
      </c>
      <c r="G32" s="5">
        <v>-83.97</v>
      </c>
      <c r="H32" s="6">
        <v>269107</v>
      </c>
      <c r="I32" s="7" t="s">
        <v>16</v>
      </c>
      <c r="J32" s="8" t="s">
        <v>17</v>
      </c>
      <c r="K32" s="8" t="s">
        <v>152</v>
      </c>
      <c r="L32" s="9" t="s">
        <v>236</v>
      </c>
      <c r="M32" s="10" t="s">
        <v>153</v>
      </c>
      <c r="N32" s="10" t="s">
        <v>154</v>
      </c>
      <c r="O32" s="11" t="s">
        <v>468</v>
      </c>
      <c r="P32" s="12">
        <v>46030</v>
      </c>
      <c r="Q32" s="13"/>
    </row>
    <row r="33" spans="1:17">
      <c r="A33" s="5" t="s">
        <v>13</v>
      </c>
      <c r="B33" s="5" t="s">
        <v>419</v>
      </c>
      <c r="C33" s="5" t="s">
        <v>420</v>
      </c>
      <c r="D33" s="5" t="s">
        <v>150</v>
      </c>
      <c r="E33" s="5" t="s">
        <v>155</v>
      </c>
      <c r="F33" s="5">
        <v>-242.51</v>
      </c>
      <c r="G33" s="5">
        <v>-242.51</v>
      </c>
      <c r="H33" s="6">
        <v>269107</v>
      </c>
      <c r="I33" s="7" t="s">
        <v>16</v>
      </c>
      <c r="J33" s="8" t="s">
        <v>17</v>
      </c>
      <c r="K33" s="8" t="s">
        <v>156</v>
      </c>
      <c r="L33" s="9" t="s">
        <v>236</v>
      </c>
      <c r="M33" s="10" t="s">
        <v>157</v>
      </c>
      <c r="N33" s="10" t="s">
        <v>158</v>
      </c>
      <c r="O33" s="11" t="s">
        <v>469</v>
      </c>
      <c r="P33" s="12">
        <v>46030</v>
      </c>
      <c r="Q33" s="13"/>
    </row>
    <row r="34" spans="1:17">
      <c r="A34" s="5" t="s">
        <v>13</v>
      </c>
      <c r="B34" s="5" t="s">
        <v>421</v>
      </c>
      <c r="C34" s="5" t="s">
        <v>422</v>
      </c>
      <c r="D34" s="5" t="s">
        <v>150</v>
      </c>
      <c r="E34" s="5" t="s">
        <v>159</v>
      </c>
      <c r="F34" s="5">
        <v>-48.74</v>
      </c>
      <c r="G34" s="5">
        <v>-48.74</v>
      </c>
      <c r="H34" s="6">
        <v>269107</v>
      </c>
      <c r="I34" s="7" t="s">
        <v>16</v>
      </c>
      <c r="J34" s="8" t="s">
        <v>17</v>
      </c>
      <c r="K34" s="27" t="s">
        <v>160</v>
      </c>
      <c r="L34" s="9" t="s">
        <v>236</v>
      </c>
      <c r="M34" s="10" t="s">
        <v>161</v>
      </c>
      <c r="N34" s="10" t="s">
        <v>162</v>
      </c>
      <c r="O34" s="11" t="s">
        <v>470</v>
      </c>
      <c r="P34" s="12">
        <v>46030</v>
      </c>
      <c r="Q34" s="13"/>
    </row>
    <row r="35" spans="1:17">
      <c r="A35" s="5" t="s">
        <v>13</v>
      </c>
      <c r="B35" s="5" t="s">
        <v>423</v>
      </c>
      <c r="C35" s="5" t="s">
        <v>424</v>
      </c>
      <c r="D35" s="5" t="s">
        <v>150</v>
      </c>
      <c r="E35" s="5" t="s">
        <v>163</v>
      </c>
      <c r="F35" s="5">
        <v>-98.58</v>
      </c>
      <c r="G35" s="5">
        <v>-98.58</v>
      </c>
      <c r="H35" s="6">
        <v>269107</v>
      </c>
      <c r="I35" s="7" t="s">
        <v>16</v>
      </c>
      <c r="J35" s="8" t="s">
        <v>17</v>
      </c>
      <c r="K35" s="27" t="s">
        <v>164</v>
      </c>
      <c r="L35" s="9" t="s">
        <v>236</v>
      </c>
      <c r="M35" s="10" t="s">
        <v>165</v>
      </c>
      <c r="N35" s="10" t="s">
        <v>166</v>
      </c>
      <c r="O35" s="11" t="s">
        <v>471</v>
      </c>
      <c r="P35" s="12">
        <v>46030</v>
      </c>
      <c r="Q35" s="13"/>
    </row>
    <row r="36" spans="1:17">
      <c r="A36" s="16" t="s">
        <v>13</v>
      </c>
      <c r="B36" s="16" t="s">
        <v>425</v>
      </c>
      <c r="C36" s="16" t="s">
        <v>472</v>
      </c>
      <c r="D36" s="16" t="s">
        <v>167</v>
      </c>
      <c r="E36" s="16" t="s">
        <v>168</v>
      </c>
      <c r="F36" s="16">
        <v>-79.459999999999994</v>
      </c>
      <c r="G36" s="16">
        <v>-79.459999999999994</v>
      </c>
      <c r="H36" s="17">
        <v>269107</v>
      </c>
      <c r="I36" s="18" t="s">
        <v>16</v>
      </c>
      <c r="J36" s="19" t="s">
        <v>17</v>
      </c>
      <c r="K36" s="19" t="s">
        <v>169</v>
      </c>
      <c r="L36" s="20" t="s">
        <v>236</v>
      </c>
      <c r="M36" s="21" t="s">
        <v>170</v>
      </c>
      <c r="N36" s="21" t="s">
        <v>171</v>
      </c>
      <c r="O36" s="22" t="s">
        <v>473</v>
      </c>
      <c r="P36" s="23"/>
      <c r="Q36" s="24"/>
    </row>
    <row r="37" spans="1:17">
      <c r="A37" s="5" t="s">
        <v>13</v>
      </c>
      <c r="B37" s="5" t="s">
        <v>426</v>
      </c>
      <c r="C37" s="5" t="s">
        <v>427</v>
      </c>
      <c r="D37" s="5" t="s">
        <v>167</v>
      </c>
      <c r="E37" s="5" t="s">
        <v>172</v>
      </c>
      <c r="F37" s="5">
        <v>-20.34</v>
      </c>
      <c r="G37" s="5">
        <v>-20.34</v>
      </c>
      <c r="H37" s="6">
        <v>269107</v>
      </c>
      <c r="I37" s="7" t="s">
        <v>16</v>
      </c>
      <c r="J37" s="8" t="s">
        <v>17</v>
      </c>
      <c r="K37" s="8" t="s">
        <v>173</v>
      </c>
      <c r="L37" s="9" t="s">
        <v>236</v>
      </c>
      <c r="M37" s="10" t="s">
        <v>174</v>
      </c>
      <c r="N37" s="10" t="s">
        <v>175</v>
      </c>
      <c r="O37" s="11" t="s">
        <v>474</v>
      </c>
      <c r="P37" s="12">
        <v>46030</v>
      </c>
      <c r="Q37" s="13"/>
    </row>
    <row r="38" spans="1:17">
      <c r="A38" s="5" t="s">
        <v>13</v>
      </c>
      <c r="B38" s="5" t="s">
        <v>428</v>
      </c>
      <c r="C38" s="5" t="s">
        <v>429</v>
      </c>
      <c r="D38" s="5" t="s">
        <v>176</v>
      </c>
      <c r="E38" s="5" t="s">
        <v>177</v>
      </c>
      <c r="F38" s="5">
        <v>-33</v>
      </c>
      <c r="G38" s="5">
        <v>-33</v>
      </c>
      <c r="H38" s="6">
        <v>269107</v>
      </c>
      <c r="I38" s="7" t="s">
        <v>16</v>
      </c>
      <c r="J38" s="8" t="s">
        <v>17</v>
      </c>
      <c r="K38" s="8" t="s">
        <v>178</v>
      </c>
      <c r="L38" s="9" t="s">
        <v>236</v>
      </c>
      <c r="M38" s="10" t="s">
        <v>179</v>
      </c>
      <c r="N38" s="10" t="s">
        <v>180</v>
      </c>
      <c r="O38" s="11" t="s">
        <v>475</v>
      </c>
      <c r="P38" s="12">
        <v>46030</v>
      </c>
      <c r="Q38" s="13"/>
    </row>
    <row r="39" spans="1:17">
      <c r="A39" s="5" t="s">
        <v>13</v>
      </c>
      <c r="B39" s="5" t="s">
        <v>430</v>
      </c>
      <c r="C39" s="5" t="s">
        <v>431</v>
      </c>
      <c r="D39" s="5" t="s">
        <v>176</v>
      </c>
      <c r="E39" s="5" t="s">
        <v>181</v>
      </c>
      <c r="F39" s="5">
        <v>-23.89</v>
      </c>
      <c r="G39" s="5">
        <v>-23.89</v>
      </c>
      <c r="H39" s="6">
        <v>269107</v>
      </c>
      <c r="I39" s="7" t="s">
        <v>16</v>
      </c>
      <c r="J39" s="8" t="s">
        <v>17</v>
      </c>
      <c r="K39" s="8" t="s">
        <v>182</v>
      </c>
      <c r="L39" s="9" t="s">
        <v>236</v>
      </c>
      <c r="M39" s="10" t="s">
        <v>183</v>
      </c>
      <c r="N39" s="10" t="s">
        <v>184</v>
      </c>
      <c r="O39" s="11" t="s">
        <v>476</v>
      </c>
      <c r="P39" s="12">
        <v>46030</v>
      </c>
      <c r="Q39" s="13"/>
    </row>
    <row r="40" spans="1:17">
      <c r="A40" s="5" t="s">
        <v>13</v>
      </c>
      <c r="B40" s="5" t="s">
        <v>432</v>
      </c>
      <c r="C40" s="5" t="s">
        <v>433</v>
      </c>
      <c r="D40" s="5" t="s">
        <v>185</v>
      </c>
      <c r="E40" s="5" t="s">
        <v>186</v>
      </c>
      <c r="F40" s="5">
        <v>-26.5</v>
      </c>
      <c r="G40" s="5">
        <v>-26.5</v>
      </c>
      <c r="H40" s="6">
        <v>269107</v>
      </c>
      <c r="I40" s="7" t="s">
        <v>16</v>
      </c>
      <c r="J40" s="8" t="s">
        <v>17</v>
      </c>
      <c r="K40" s="8" t="s">
        <v>187</v>
      </c>
      <c r="L40" s="9" t="s">
        <v>236</v>
      </c>
      <c r="M40" s="10" t="s">
        <v>188</v>
      </c>
      <c r="N40" s="10" t="s">
        <v>189</v>
      </c>
      <c r="O40" s="11" t="s">
        <v>477</v>
      </c>
      <c r="P40" s="12">
        <v>46030</v>
      </c>
      <c r="Q40" s="13"/>
    </row>
    <row r="41" spans="1:17">
      <c r="A41" s="5" t="s">
        <v>13</v>
      </c>
      <c r="B41" s="5" t="s">
        <v>434</v>
      </c>
      <c r="C41" s="5" t="s">
        <v>479</v>
      </c>
      <c r="D41" s="5" t="s">
        <v>190</v>
      </c>
      <c r="E41" s="5" t="s">
        <v>191</v>
      </c>
      <c r="F41" s="5">
        <v>-97.2</v>
      </c>
      <c r="G41" s="5">
        <v>-97.2</v>
      </c>
      <c r="H41" s="6">
        <v>269107</v>
      </c>
      <c r="I41" s="7" t="s">
        <v>16</v>
      </c>
      <c r="J41" s="8" t="s">
        <v>17</v>
      </c>
      <c r="K41" s="8" t="s">
        <v>192</v>
      </c>
      <c r="L41" s="9" t="s">
        <v>236</v>
      </c>
      <c r="M41" s="10" t="s">
        <v>193</v>
      </c>
      <c r="N41" s="10" t="s">
        <v>194</v>
      </c>
      <c r="O41" s="11" t="s">
        <v>478</v>
      </c>
      <c r="P41" s="12">
        <v>46030</v>
      </c>
      <c r="Q41" s="13"/>
    </row>
    <row r="42" spans="1:17">
      <c r="A42" s="5" t="s">
        <v>13</v>
      </c>
      <c r="B42" s="5" t="s">
        <v>435</v>
      </c>
      <c r="C42" s="5" t="s">
        <v>436</v>
      </c>
      <c r="D42" s="5" t="s">
        <v>195</v>
      </c>
      <c r="E42" s="5" t="s">
        <v>196</v>
      </c>
      <c r="F42" s="5">
        <v>-19.8</v>
      </c>
      <c r="G42" s="5">
        <v>-19.8</v>
      </c>
      <c r="H42" s="6">
        <v>269107</v>
      </c>
      <c r="I42" s="7" t="s">
        <v>16</v>
      </c>
      <c r="J42" s="8" t="s">
        <v>17</v>
      </c>
      <c r="K42" s="8" t="s">
        <v>197</v>
      </c>
      <c r="L42" s="9" t="s">
        <v>236</v>
      </c>
      <c r="M42" s="10" t="s">
        <v>198</v>
      </c>
      <c r="N42" s="10" t="s">
        <v>199</v>
      </c>
      <c r="O42" s="11" t="s">
        <v>480</v>
      </c>
      <c r="P42" s="12">
        <v>46030</v>
      </c>
      <c r="Q42" s="13"/>
    </row>
    <row r="43" spans="1:17">
      <c r="A43" s="16" t="s">
        <v>13</v>
      </c>
      <c r="B43" s="16" t="s">
        <v>437</v>
      </c>
      <c r="C43" s="16" t="s">
        <v>438</v>
      </c>
      <c r="D43" s="16" t="s">
        <v>200</v>
      </c>
      <c r="E43" s="16" t="s">
        <v>201</v>
      </c>
      <c r="F43" s="16">
        <v>-21.5</v>
      </c>
      <c r="G43" s="16">
        <v>-21.5</v>
      </c>
      <c r="H43" s="17">
        <v>269107</v>
      </c>
      <c r="I43" s="18" t="s">
        <v>16</v>
      </c>
      <c r="J43" s="19" t="s">
        <v>17</v>
      </c>
      <c r="K43" s="19" t="s">
        <v>202</v>
      </c>
      <c r="L43" s="20" t="s">
        <v>236</v>
      </c>
      <c r="M43" s="21" t="s">
        <v>203</v>
      </c>
      <c r="N43" s="21" t="s">
        <v>204</v>
      </c>
      <c r="O43" s="22" t="s">
        <v>473</v>
      </c>
      <c r="P43" s="28"/>
      <c r="Q43" s="24"/>
    </row>
    <row r="44" spans="1:17">
      <c r="A44" s="16" t="s">
        <v>13</v>
      </c>
      <c r="B44" s="16" t="s">
        <v>439</v>
      </c>
      <c r="C44" s="16" t="s">
        <v>481</v>
      </c>
      <c r="D44" s="16" t="s">
        <v>200</v>
      </c>
      <c r="E44" s="16" t="s">
        <v>205</v>
      </c>
      <c r="F44" s="16">
        <v>-80.88</v>
      </c>
      <c r="G44" s="16">
        <v>-80.88</v>
      </c>
      <c r="H44" s="17">
        <v>269107</v>
      </c>
      <c r="I44" s="18" t="s">
        <v>16</v>
      </c>
      <c r="J44" s="19" t="s">
        <v>17</v>
      </c>
      <c r="K44" s="19" t="s">
        <v>206</v>
      </c>
      <c r="L44" s="20" t="s">
        <v>236</v>
      </c>
      <c r="M44" s="21" t="s">
        <v>207</v>
      </c>
      <c r="N44" s="21" t="s">
        <v>208</v>
      </c>
      <c r="O44" s="22" t="s">
        <v>473</v>
      </c>
      <c r="P44" s="23"/>
      <c r="Q44" s="24"/>
    </row>
    <row r="45" spans="1:17">
      <c r="A45" s="5" t="s">
        <v>13</v>
      </c>
      <c r="B45" s="5" t="s">
        <v>440</v>
      </c>
      <c r="C45" s="5" t="s">
        <v>441</v>
      </c>
      <c r="D45" s="5" t="s">
        <v>200</v>
      </c>
      <c r="E45" s="5" t="s">
        <v>209</v>
      </c>
      <c r="F45" s="5">
        <v>-94.5</v>
      </c>
      <c r="G45" s="5">
        <v>-94.5</v>
      </c>
      <c r="H45" s="6">
        <v>269107</v>
      </c>
      <c r="I45" s="7" t="s">
        <v>16</v>
      </c>
      <c r="J45" s="8" t="s">
        <v>17</v>
      </c>
      <c r="K45" s="8" t="s">
        <v>210</v>
      </c>
      <c r="L45" s="9" t="s">
        <v>236</v>
      </c>
      <c r="M45" s="10" t="s">
        <v>211</v>
      </c>
      <c r="N45" s="10" t="s">
        <v>212</v>
      </c>
      <c r="O45" s="11" t="s">
        <v>482</v>
      </c>
      <c r="P45" s="12">
        <v>46030</v>
      </c>
      <c r="Q45" s="13"/>
    </row>
    <row r="46" spans="1:17">
      <c r="A46" s="5" t="s">
        <v>13</v>
      </c>
      <c r="B46" s="5" t="s">
        <v>442</v>
      </c>
      <c r="C46" s="5" t="s">
        <v>443</v>
      </c>
      <c r="D46" s="5" t="s">
        <v>213</v>
      </c>
      <c r="E46" s="5" t="s">
        <v>214</v>
      </c>
      <c r="F46" s="5">
        <v>-184</v>
      </c>
      <c r="G46" s="5">
        <v>-184</v>
      </c>
      <c r="H46" s="6">
        <v>269107</v>
      </c>
      <c r="I46" s="7" t="s">
        <v>16</v>
      </c>
      <c r="J46" s="8" t="s">
        <v>17</v>
      </c>
      <c r="K46" s="8" t="s">
        <v>215</v>
      </c>
      <c r="L46" s="9" t="s">
        <v>236</v>
      </c>
      <c r="M46" s="10" t="s">
        <v>216</v>
      </c>
      <c r="N46" s="10" t="s">
        <v>217</v>
      </c>
      <c r="O46" s="11" t="s">
        <v>483</v>
      </c>
      <c r="P46" s="12">
        <v>46030</v>
      </c>
      <c r="Q46" s="13"/>
    </row>
    <row r="47" spans="1:17">
      <c r="A47" s="5" t="s">
        <v>13</v>
      </c>
      <c r="B47" s="5" t="s">
        <v>444</v>
      </c>
      <c r="C47" s="5" t="s">
        <v>484</v>
      </c>
      <c r="D47" s="5" t="s">
        <v>218</v>
      </c>
      <c r="E47" s="5" t="s">
        <v>219</v>
      </c>
      <c r="F47" s="5">
        <v>-41.54</v>
      </c>
      <c r="G47" s="5">
        <v>-41.54</v>
      </c>
      <c r="H47" s="6">
        <v>269107</v>
      </c>
      <c r="I47" s="7" t="s">
        <v>16</v>
      </c>
      <c r="J47" s="8" t="s">
        <v>17</v>
      </c>
      <c r="K47" s="8" t="s">
        <v>220</v>
      </c>
      <c r="L47" s="9" t="s">
        <v>236</v>
      </c>
      <c r="M47" s="10" t="s">
        <v>221</v>
      </c>
      <c r="N47" s="10" t="s">
        <v>222</v>
      </c>
      <c r="O47" s="11" t="s">
        <v>473</v>
      </c>
      <c r="P47" s="12"/>
      <c r="Q47" s="13"/>
    </row>
    <row r="48" spans="1:17">
      <c r="A48" s="5" t="s">
        <v>13</v>
      </c>
      <c r="B48" s="5" t="s">
        <v>445</v>
      </c>
      <c r="C48" s="5" t="s">
        <v>446</v>
      </c>
      <c r="D48" s="5" t="s">
        <v>223</v>
      </c>
      <c r="E48" s="5" t="s">
        <v>224</v>
      </c>
      <c r="F48" s="5">
        <v>-21.78</v>
      </c>
      <c r="G48" s="5">
        <v>-21.78</v>
      </c>
      <c r="H48" s="6">
        <v>269107</v>
      </c>
      <c r="I48" s="7" t="s">
        <v>16</v>
      </c>
      <c r="J48" s="8" t="s">
        <v>17</v>
      </c>
      <c r="K48" s="8" t="s">
        <v>225</v>
      </c>
      <c r="L48" s="9" t="s">
        <v>236</v>
      </c>
      <c r="M48" s="10" t="s">
        <v>226</v>
      </c>
      <c r="N48" s="10" t="s">
        <v>227</v>
      </c>
      <c r="O48" s="11" t="s">
        <v>485</v>
      </c>
      <c r="P48" s="12">
        <v>46030</v>
      </c>
      <c r="Q48" s="13"/>
    </row>
    <row r="49" spans="1:17">
      <c r="A49" s="5" t="s">
        <v>13</v>
      </c>
      <c r="B49" s="5" t="s">
        <v>447</v>
      </c>
      <c r="C49" s="5" t="s">
        <v>488</v>
      </c>
      <c r="D49" s="5" t="s">
        <v>228</v>
      </c>
      <c r="E49" s="5" t="s">
        <v>229</v>
      </c>
      <c r="F49" s="5">
        <v>-150.80000000000001</v>
      </c>
      <c r="G49" s="5">
        <v>-150.80000000000001</v>
      </c>
      <c r="H49" s="6">
        <v>269107</v>
      </c>
      <c r="I49" s="7" t="s">
        <v>16</v>
      </c>
      <c r="J49" s="8" t="s">
        <v>17</v>
      </c>
      <c r="K49" s="8" t="s">
        <v>230</v>
      </c>
      <c r="L49" s="9" t="s">
        <v>236</v>
      </c>
      <c r="M49" s="10" t="s">
        <v>231</v>
      </c>
      <c r="N49" s="10" t="s">
        <v>232</v>
      </c>
      <c r="O49" s="11" t="s">
        <v>487</v>
      </c>
      <c r="P49" s="12">
        <v>46030</v>
      </c>
      <c r="Q49" s="15" t="s">
        <v>486</v>
      </c>
    </row>
    <row r="50" spans="1:17">
      <c r="A50" s="5" t="s">
        <v>13</v>
      </c>
      <c r="B50" s="5" t="s">
        <v>448</v>
      </c>
      <c r="C50" s="5" t="s">
        <v>489</v>
      </c>
      <c r="D50" s="5" t="s">
        <v>233</v>
      </c>
      <c r="E50" s="5" t="s">
        <v>234</v>
      </c>
      <c r="F50" s="5">
        <v>-29.16</v>
      </c>
      <c r="G50" s="5">
        <v>-29.16</v>
      </c>
      <c r="H50" s="6">
        <v>269107</v>
      </c>
      <c r="I50" s="7" t="s">
        <v>16</v>
      </c>
      <c r="J50" s="8" t="s">
        <v>17</v>
      </c>
      <c r="K50" s="8" t="s">
        <v>235</v>
      </c>
      <c r="L50" s="9" t="s">
        <v>236</v>
      </c>
      <c r="M50" s="10" t="s">
        <v>237</v>
      </c>
      <c r="N50" s="10" t="s">
        <v>238</v>
      </c>
      <c r="O50" s="11" t="s">
        <v>490</v>
      </c>
      <c r="P50" s="12">
        <v>46030</v>
      </c>
      <c r="Q50" s="15" t="s">
        <v>491</v>
      </c>
    </row>
    <row r="51" spans="1:17">
      <c r="A51" s="5" t="s">
        <v>13</v>
      </c>
      <c r="B51" s="5" t="s">
        <v>449</v>
      </c>
      <c r="C51" s="5" t="s">
        <v>450</v>
      </c>
      <c r="D51" s="5" t="s">
        <v>233</v>
      </c>
      <c r="E51" s="5" t="s">
        <v>239</v>
      </c>
      <c r="F51" s="5">
        <v>-31.34</v>
      </c>
      <c r="G51" s="5">
        <v>-31.34</v>
      </c>
      <c r="H51" s="6">
        <v>269107</v>
      </c>
      <c r="I51" s="7" t="s">
        <v>16</v>
      </c>
      <c r="J51" s="8" t="s">
        <v>17</v>
      </c>
      <c r="K51" s="8" t="s">
        <v>240</v>
      </c>
      <c r="L51" s="9" t="s">
        <v>236</v>
      </c>
      <c r="M51" s="10" t="s">
        <v>241</v>
      </c>
      <c r="N51" s="10" t="s">
        <v>242</v>
      </c>
      <c r="O51" s="11" t="s">
        <v>492</v>
      </c>
      <c r="P51" s="12">
        <v>46030</v>
      </c>
      <c r="Q51" s="13"/>
    </row>
    <row r="52" spans="1:17">
      <c r="A52" s="16" t="s">
        <v>13</v>
      </c>
      <c r="B52" s="16" t="s">
        <v>451</v>
      </c>
      <c r="C52" s="16" t="s">
        <v>452</v>
      </c>
      <c r="D52" s="16" t="s">
        <v>228</v>
      </c>
      <c r="E52" s="16" t="s">
        <v>243</v>
      </c>
      <c r="F52" s="16">
        <v>-18.149999999999999</v>
      </c>
      <c r="G52" s="16">
        <v>-18.149999999999999</v>
      </c>
      <c r="H52" s="17">
        <v>269107</v>
      </c>
      <c r="I52" s="18" t="s">
        <v>16</v>
      </c>
      <c r="J52" s="19" t="s">
        <v>17</v>
      </c>
      <c r="K52" s="19" t="s">
        <v>230</v>
      </c>
      <c r="L52" s="20" t="s">
        <v>236</v>
      </c>
      <c r="M52" s="21" t="s">
        <v>231</v>
      </c>
      <c r="N52" s="21" t="s">
        <v>232</v>
      </c>
      <c r="O52" s="22" t="s">
        <v>473</v>
      </c>
      <c r="P52" s="23"/>
      <c r="Q52" s="24"/>
    </row>
    <row r="53" spans="1:17">
      <c r="A53" s="16" t="s">
        <v>13</v>
      </c>
      <c r="B53" s="16" t="s">
        <v>453</v>
      </c>
      <c r="C53" s="16" t="s">
        <v>454</v>
      </c>
      <c r="D53" s="16" t="s">
        <v>125</v>
      </c>
      <c r="E53" s="16" t="s">
        <v>244</v>
      </c>
      <c r="F53" s="16">
        <v>-64.099999999999994</v>
      </c>
      <c r="G53" s="16">
        <v>-64.099999999999994</v>
      </c>
      <c r="H53" s="17">
        <v>269107</v>
      </c>
      <c r="I53" s="18" t="s">
        <v>16</v>
      </c>
      <c r="J53" s="19" t="s">
        <v>17</v>
      </c>
      <c r="K53" s="19" t="s">
        <v>245</v>
      </c>
      <c r="L53" s="20" t="s">
        <v>236</v>
      </c>
      <c r="M53" s="21" t="s">
        <v>246</v>
      </c>
      <c r="N53" s="21" t="s">
        <v>247</v>
      </c>
      <c r="O53" s="22" t="s">
        <v>340</v>
      </c>
      <c r="P53" s="23"/>
      <c r="Q53" s="24"/>
    </row>
    <row r="54" spans="1:17">
      <c r="A54" s="5" t="s">
        <v>13</v>
      </c>
      <c r="B54" s="5" t="s">
        <v>455</v>
      </c>
      <c r="C54" s="5" t="s">
        <v>456</v>
      </c>
      <c r="D54" s="5" t="s">
        <v>125</v>
      </c>
      <c r="E54" s="5" t="s">
        <v>248</v>
      </c>
      <c r="F54" s="5">
        <v>-72</v>
      </c>
      <c r="G54" s="5">
        <v>-72</v>
      </c>
      <c r="H54" s="6">
        <v>269107</v>
      </c>
      <c r="I54" s="7" t="s">
        <v>16</v>
      </c>
      <c r="J54" s="8" t="s">
        <v>17</v>
      </c>
      <c r="K54" s="8" t="s">
        <v>249</v>
      </c>
      <c r="L54" s="9" t="s">
        <v>236</v>
      </c>
      <c r="M54" s="10" t="s">
        <v>250</v>
      </c>
      <c r="N54" s="10" t="s">
        <v>251</v>
      </c>
      <c r="O54" s="11" t="s">
        <v>493</v>
      </c>
      <c r="P54" s="12">
        <v>46030</v>
      </c>
      <c r="Q54" s="13"/>
    </row>
    <row r="55" spans="1:17">
      <c r="A55" s="5" t="s">
        <v>13</v>
      </c>
      <c r="B55" s="5" t="s">
        <v>457</v>
      </c>
      <c r="C55" s="5" t="s">
        <v>458</v>
      </c>
      <c r="D55" s="5" t="s">
        <v>252</v>
      </c>
      <c r="E55" s="5" t="s">
        <v>253</v>
      </c>
      <c r="F55" s="5">
        <v>-47.98</v>
      </c>
      <c r="G55" s="5">
        <v>-47.98</v>
      </c>
      <c r="H55" s="6">
        <v>269107</v>
      </c>
      <c r="I55" s="7" t="s">
        <v>16</v>
      </c>
      <c r="J55" s="8" t="s">
        <v>17</v>
      </c>
      <c r="K55" s="8" t="s">
        <v>254</v>
      </c>
      <c r="L55" s="9" t="s">
        <v>236</v>
      </c>
      <c r="M55" s="10" t="s">
        <v>255</v>
      </c>
      <c r="N55" s="10" t="s">
        <v>256</v>
      </c>
      <c r="O55" s="11" t="s">
        <v>494</v>
      </c>
      <c r="P55" s="12">
        <v>46030</v>
      </c>
      <c r="Q55" s="13"/>
    </row>
    <row r="56" spans="1:17">
      <c r="A56" s="5" t="s">
        <v>13</v>
      </c>
      <c r="B56" s="5" t="s">
        <v>459</v>
      </c>
      <c r="C56" s="5" t="s">
        <v>460</v>
      </c>
      <c r="D56" s="5" t="s">
        <v>257</v>
      </c>
      <c r="E56" s="5" t="s">
        <v>258</v>
      </c>
      <c r="F56" s="5">
        <v>-17.54</v>
      </c>
      <c r="G56" s="5">
        <v>-17.54</v>
      </c>
      <c r="H56" s="6">
        <v>269107</v>
      </c>
      <c r="I56" s="7" t="s">
        <v>16</v>
      </c>
      <c r="J56" s="8" t="s">
        <v>17</v>
      </c>
      <c r="K56" s="8" t="s">
        <v>259</v>
      </c>
      <c r="L56" s="9" t="s">
        <v>236</v>
      </c>
      <c r="M56" s="10" t="s">
        <v>260</v>
      </c>
      <c r="N56" s="10" t="s">
        <v>261</v>
      </c>
      <c r="O56" s="11" t="s">
        <v>495</v>
      </c>
      <c r="P56" s="12">
        <v>46030</v>
      </c>
      <c r="Q56" s="13"/>
    </row>
    <row r="57" spans="1:17">
      <c r="A57" s="5" t="s">
        <v>13</v>
      </c>
      <c r="B57" s="5" t="s">
        <v>461</v>
      </c>
      <c r="C57" s="5" t="s">
        <v>462</v>
      </c>
      <c r="D57" s="5" t="s">
        <v>223</v>
      </c>
      <c r="E57" s="5" t="s">
        <v>262</v>
      </c>
      <c r="F57" s="5">
        <v>-35.64</v>
      </c>
      <c r="G57" s="5">
        <v>-35.64</v>
      </c>
      <c r="H57" s="6">
        <v>269107</v>
      </c>
      <c r="I57" s="7" t="s">
        <v>16</v>
      </c>
      <c r="J57" s="8" t="s">
        <v>17</v>
      </c>
      <c r="K57" s="8" t="s">
        <v>263</v>
      </c>
      <c r="L57" s="9" t="s">
        <v>236</v>
      </c>
      <c r="M57" s="10" t="s">
        <v>264</v>
      </c>
      <c r="N57" s="10" t="s">
        <v>265</v>
      </c>
      <c r="O57" s="11" t="s">
        <v>496</v>
      </c>
      <c r="P57" s="12">
        <v>46030</v>
      </c>
      <c r="Q57" s="13"/>
    </row>
    <row r="58" spans="1:17">
      <c r="A58" s="5" t="s">
        <v>266</v>
      </c>
      <c r="B58" s="5" t="s">
        <v>267</v>
      </c>
      <c r="C58" s="5" t="s">
        <v>267</v>
      </c>
      <c r="D58" s="5" t="s">
        <v>268</v>
      </c>
      <c r="E58" s="5" t="s">
        <v>269</v>
      </c>
      <c r="F58" s="5">
        <v>-552</v>
      </c>
      <c r="G58" s="5">
        <v>-552</v>
      </c>
      <c r="H58" s="6">
        <v>269107</v>
      </c>
      <c r="I58" s="7" t="s">
        <v>16</v>
      </c>
      <c r="J58" s="8" t="s">
        <v>17</v>
      </c>
      <c r="K58" s="8" t="s">
        <v>270</v>
      </c>
      <c r="L58" s="9" t="s">
        <v>236</v>
      </c>
      <c r="M58" s="10" t="s">
        <v>271</v>
      </c>
      <c r="N58" s="10" t="s">
        <v>272</v>
      </c>
      <c r="O58" s="11" t="s">
        <v>497</v>
      </c>
      <c r="P58" s="12">
        <v>46030</v>
      </c>
      <c r="Q58" s="13"/>
    </row>
  </sheetData>
  <conditionalFormatting sqref="B1">
    <cfRule type="duplicateValues" dxfId="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8"/>
  <sheetViews>
    <sheetView workbookViewId="0">
      <selection activeCell="A58" sqref="A2:A58"/>
    </sheetView>
  </sheetViews>
  <sheetFormatPr defaultRowHeight="14.25"/>
  <cols>
    <col min="1" max="1" width="17.5" bestFit="1" customWidth="1"/>
  </cols>
  <sheetData>
    <row r="1" spans="1:1" ht="15.75">
      <c r="A1" s="3" t="s">
        <v>273</v>
      </c>
    </row>
    <row r="2" spans="1:1">
      <c r="A2" s="2" t="s">
        <v>277</v>
      </c>
    </row>
    <row r="3" spans="1:1">
      <c r="A3" s="2" t="s">
        <v>278</v>
      </c>
    </row>
    <row r="4" spans="1:1">
      <c r="A4" s="2" t="s">
        <v>278</v>
      </c>
    </row>
    <row r="5" spans="1:1">
      <c r="A5" s="2" t="s">
        <v>279</v>
      </c>
    </row>
    <row r="6" spans="1:1">
      <c r="A6" s="2" t="s">
        <v>280</v>
      </c>
    </row>
    <row r="7" spans="1:1">
      <c r="A7" s="2" t="s">
        <v>281</v>
      </c>
    </row>
    <row r="8" spans="1:1">
      <c r="A8" s="2" t="s">
        <v>282</v>
      </c>
    </row>
    <row r="9" spans="1:1">
      <c r="A9" s="2" t="s">
        <v>283</v>
      </c>
    </row>
    <row r="10" spans="1:1">
      <c r="A10" s="2" t="s">
        <v>284</v>
      </c>
    </row>
    <row r="11" spans="1:1">
      <c r="A11" s="2" t="s">
        <v>285</v>
      </c>
    </row>
    <row r="12" spans="1:1">
      <c r="A12" s="2" t="s">
        <v>286</v>
      </c>
    </row>
    <row r="13" spans="1:1">
      <c r="A13" s="2" t="s">
        <v>287</v>
      </c>
    </row>
    <row r="14" spans="1:1">
      <c r="A14" s="2" t="s">
        <v>288</v>
      </c>
    </row>
    <row r="15" spans="1:1">
      <c r="A15" s="2" t="s">
        <v>289</v>
      </c>
    </row>
    <row r="16" spans="1:1">
      <c r="A16" s="2" t="s">
        <v>290</v>
      </c>
    </row>
    <row r="17" spans="1:1">
      <c r="A17" s="2" t="s">
        <v>291</v>
      </c>
    </row>
    <row r="18" spans="1:1">
      <c r="A18" s="2" t="s">
        <v>292</v>
      </c>
    </row>
    <row r="19" spans="1:1">
      <c r="A19" s="2" t="s">
        <v>293</v>
      </c>
    </row>
    <row r="20" spans="1:1">
      <c r="A20" s="2" t="s">
        <v>294</v>
      </c>
    </row>
    <row r="21" spans="1:1">
      <c r="A21" s="2" t="s">
        <v>295</v>
      </c>
    </row>
    <row r="22" spans="1:1">
      <c r="A22" s="2" t="s">
        <v>296</v>
      </c>
    </row>
    <row r="23" spans="1:1">
      <c r="A23" s="2" t="s">
        <v>297</v>
      </c>
    </row>
    <row r="24" spans="1:1">
      <c r="A24" s="2" t="s">
        <v>298</v>
      </c>
    </row>
    <row r="25" spans="1:1">
      <c r="A25" s="2" t="s">
        <v>299</v>
      </c>
    </row>
    <row r="26" spans="1:1">
      <c r="A26" s="2" t="s">
        <v>300</v>
      </c>
    </row>
    <row r="27" spans="1:1">
      <c r="A27" s="2" t="s">
        <v>301</v>
      </c>
    </row>
    <row r="28" spans="1:1">
      <c r="A28" s="2" t="s">
        <v>302</v>
      </c>
    </row>
    <row r="29" spans="1:1">
      <c r="A29" s="2" t="s">
        <v>303</v>
      </c>
    </row>
    <row r="30" spans="1:1">
      <c r="A30" s="2" t="s">
        <v>304</v>
      </c>
    </row>
    <row r="31" spans="1:1">
      <c r="A31" s="2" t="s">
        <v>305</v>
      </c>
    </row>
    <row r="32" spans="1:1">
      <c r="A32" s="2" t="s">
        <v>306</v>
      </c>
    </row>
    <row r="33" spans="1:1">
      <c r="A33" s="2" t="s">
        <v>307</v>
      </c>
    </row>
    <row r="34" spans="1:1">
      <c r="A34" s="2" t="s">
        <v>308</v>
      </c>
    </row>
    <row r="35" spans="1:1">
      <c r="A35" s="2" t="s">
        <v>309</v>
      </c>
    </row>
    <row r="36" spans="1:1">
      <c r="A36" s="2" t="s">
        <v>310</v>
      </c>
    </row>
    <row r="37" spans="1:1">
      <c r="A37" s="2" t="s">
        <v>311</v>
      </c>
    </row>
    <row r="38" spans="1:1">
      <c r="A38" s="2" t="s">
        <v>312</v>
      </c>
    </row>
    <row r="39" spans="1:1">
      <c r="A39" s="2" t="s">
        <v>313</v>
      </c>
    </row>
    <row r="40" spans="1:1">
      <c r="A40" s="2" t="s">
        <v>314</v>
      </c>
    </row>
    <row r="41" spans="1:1">
      <c r="A41" s="2" t="s">
        <v>315</v>
      </c>
    </row>
    <row r="42" spans="1:1">
      <c r="A42" s="2" t="s">
        <v>316</v>
      </c>
    </row>
    <row r="43" spans="1:1">
      <c r="A43" s="2" t="s">
        <v>317</v>
      </c>
    </row>
    <row r="44" spans="1:1">
      <c r="A44" s="2" t="s">
        <v>318</v>
      </c>
    </row>
    <row r="45" spans="1:1">
      <c r="A45" s="2" t="s">
        <v>319</v>
      </c>
    </row>
    <row r="46" spans="1:1">
      <c r="A46" s="2" t="s">
        <v>320</v>
      </c>
    </row>
    <row r="47" spans="1:1">
      <c r="A47" s="2" t="s">
        <v>321</v>
      </c>
    </row>
    <row r="48" spans="1:1">
      <c r="A48" s="2" t="s">
        <v>322</v>
      </c>
    </row>
    <row r="49" spans="1:1">
      <c r="A49" s="2" t="s">
        <v>323</v>
      </c>
    </row>
    <row r="50" spans="1:1">
      <c r="A50" s="2" t="s">
        <v>324</v>
      </c>
    </row>
    <row r="51" spans="1:1">
      <c r="A51" s="2" t="s">
        <v>325</v>
      </c>
    </row>
    <row r="52" spans="1:1">
      <c r="A52" s="2" t="s">
        <v>326</v>
      </c>
    </row>
    <row r="53" spans="1:1">
      <c r="A53" s="2" t="s">
        <v>327</v>
      </c>
    </row>
    <row r="54" spans="1:1">
      <c r="A54" s="2" t="s">
        <v>328</v>
      </c>
    </row>
    <row r="55" spans="1:1">
      <c r="A55" s="2" t="s">
        <v>329</v>
      </c>
    </row>
    <row r="56" spans="1:1">
      <c r="A56" s="2" t="s">
        <v>330</v>
      </c>
    </row>
    <row r="57" spans="1:1">
      <c r="A57" s="2" t="s">
        <v>331</v>
      </c>
    </row>
    <row r="58" spans="1:1">
      <c r="A58" s="2" t="s">
        <v>267</v>
      </c>
    </row>
  </sheetData>
  <conditionalFormatting sqref="A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Huanhuan Shen</cp:lastModifiedBy>
  <dcterms:created xsi:type="dcterms:W3CDTF">2025-12-04T22:28:27Z</dcterms:created>
  <dcterms:modified xsi:type="dcterms:W3CDTF">2026-01-07T11:03:22Z</dcterms:modified>
</cp:coreProperties>
</file>