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0" r:id="rId4"/>
  </pivotCaches>
</workbook>
</file>

<file path=xl/sharedStrings.xml><?xml version="1.0" encoding="utf-8"?>
<sst xmlns="http://schemas.openxmlformats.org/spreadsheetml/2006/main" count="70" uniqueCount="47">
  <si>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</si>
  <si>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</si>
  <si>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</si>
  <si>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</si>
  <si>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</si>
  <si>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</si>
  <si>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</si>
  <si>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</si>
  <si>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</si>
  <si>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</si>
  <si>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</si>
  <si>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</si>
  <si>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</si>
  <si>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</si>
  <si>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</si>
  <si>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</si>
  <si>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10002004420720</t>
  </si>
  <si>
    <t>CB2502621</t>
  </si>
  <si>
    <t>Missing Parts</t>
  </si>
  <si>
    <t>MP40-8739</t>
  </si>
  <si>
    <t>CS623498179</t>
  </si>
  <si>
    <t>Memo: ""</t>
  </si>
  <si>
    <t>Desc: "A refund or replacement was issued to the customer as the item was missing parts. The deduction reflects the wholesale cost of the item</t>
  </si>
  <si>
    <t>WDC</t>
  </si>
  <si>
    <t>WIN</t>
  </si>
  <si>
    <t>Credit Accept</t>
  </si>
  <si>
    <t>C25025663</t>
  </si>
  <si>
    <t>Deduction Type: Missing parts</t>
  </si>
  <si>
    <t>Replacement Part Cancellation</t>
  </si>
  <si>
    <t>MP13-375</t>
  </si>
  <si>
    <t>CS623272934</t>
  </si>
  <si>
    <t>Desc: "The Replacement Part request for PO number CS620266515 has been cancelled and replacement unit was fulfilled instead on PO number CS623272934. Due to our policy around cancelled replacement parts</t>
  </si>
  <si>
    <t>ADUL</t>
  </si>
  <si>
    <t>C25026544</t>
  </si>
  <si>
    <t>Deduction Type: Replacement part cancellation</t>
  </si>
  <si>
    <t>MP10-1248</t>
  </si>
  <si>
    <t>CS623954182</t>
  </si>
  <si>
    <t>Desc: "The Replacement Part request for PO number CS622067888 has been cancelled and replacement unit was fulfilled instead on PO number CS623954182. Due to our policy around cancelled replacement parts</t>
  </si>
  <si>
    <t>BASI</t>
  </si>
  <si>
    <t>C25026516</t>
  </si>
  <si>
    <t>MPS10-549</t>
  </si>
  <si>
    <t>CS623954248</t>
  </si>
  <si>
    <t>Desc: "The Replacement Part request for PO number CS619689825 has been cancelled and replacement unit was fulfilled instead on PO number CS623954248. Due to our policy around cancelled replacement parts</t>
  </si>
  <si>
    <t>C25026479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</si>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</sst>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824329050927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24T00:00:00" maxDate="2025-12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24T00:00:00" maxDate="2025-11-29T00:00:00"/>
    </cacheField>
    <cacheField name="PO#" numFmtId="0">
      <sharedItems/>
    </cacheField>
    <cacheField name="Deducted Amt" numFmtId="44">
      <sharedItems containsSemiMixedTypes="0" containsString="0" containsNumber="1" minValue="-213.24" maxValue="-41.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BASI"/>
      </sharedItems>
    </cacheField>
    <cacheField name="AR REF #" numFmtId="0">
      <sharedItems containsSemiMixedTypes="0" containsString="0" containsNumber="1" containsInteger="1" minValue="271806" maxValue="27180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420720"/>
    <d v="2025-12-24T00:00:00"/>
    <s v="CB2502621"/>
    <s v="Missing Parts"/>
    <s v="MP40-8739"/>
    <d v="2025-11-25T00:00:00"/>
    <s v="CS623498179"/>
    <n v="-70.14"/>
    <s v="Memo: &quot;&quot;"/>
    <s v="Desc: &quot;A refund or replacement was issued to the customer as the item was missing parts. The deduction reflects the wholesale cost of the item"/>
    <s v="WDC"/>
    <x v="0"/>
    <n v="271806"/>
    <s v="Credit Accept"/>
    <s v="C25025663"/>
    <s v="Deduction Type: Missing parts"/>
  </r>
  <r>
    <s v="10002004420720"/>
    <d v="2025-12-24T00:00:00"/>
    <s v="CB2502621"/>
    <s v="Replacement Part Cancellation"/>
    <s v="MP13-375"/>
    <d v="2025-11-24T00:00:00"/>
    <s v="CS623272934"/>
    <n v="-115.45"/>
    <s v="Memo: &quot;&quot;"/>
    <s v="Desc: &quot;The Replacement Part request for PO number CS620266515 has been cancelled and replacement unit was fulfilled instead on PO number CS623272934. Due to our policy around cancelled replacement parts"/>
    <s v="WDC"/>
    <x v="1"/>
    <n v="271806"/>
    <s v="Credit Accept"/>
    <s v="C25026544"/>
    <s v="Deduction Type: Replacement part cancellation"/>
  </r>
  <r>
    <s v="10002004420720"/>
    <d v="2025-12-24T00:00:00"/>
    <s v="CB2502621"/>
    <s v="Replacement Part Cancellation"/>
    <s v="MP10-1248"/>
    <d v="2025-11-28T00:00:00"/>
    <s v="CS623954182"/>
    <n v="-41.98"/>
    <s v="Memo: &quot;&quot;"/>
    <s v="Desc: &quot;The Replacement Part request for PO number CS622067888 has been cancelled and replacement unit was fulfilled instead on PO number CS623954182. Due to our policy around cancelled replacement parts"/>
    <s v="WDC"/>
    <x v="2"/>
    <n v="271806"/>
    <s v="Credit Accept"/>
    <s v="C25026516"/>
    <s v="Deduction Type: Replacement part cancellation"/>
  </r>
  <r>
    <s v="10002004420720"/>
    <d v="2025-12-24T00:00:00"/>
    <s v="CB2502621"/>
    <s v="Replacement Part Cancellation"/>
    <s v="MPS10-549"/>
    <d v="2025-11-28T00:00:00"/>
    <s v="CS623954248"/>
    <n v="-213.24"/>
    <s v="Memo: &quot;&quot;"/>
    <s v="Desc: &quot;The Replacement Part request for PO number CS619689825 has been cancelled and replacement unit was fulfilled instead on PO number CS623954248. Due to our policy around cancelled replacement parts"/>
    <s v="WDC"/>
    <x v="1"/>
    <n v="271806"/>
    <s v="Credit Accept"/>
    <s v="C25026479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3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1:I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M19" sqref="M19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46015</v>
      </c>
      <c r="C2" s="7" t="s">
        <v>17</v>
      </c>
      <c r="D2" s="7" t="s">
        <v>18</v>
      </c>
      <c r="E2" s="7" t="s">
        <v>19</v>
      </c>
      <c r="F2" s="6">
        <v>45986</v>
      </c>
      <c r="G2" s="7" t="s">
        <v>20</v>
      </c>
      <c r="H2" s="8">
        <v>-70.14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271806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46015</v>
      </c>
      <c r="C3" s="7" t="s">
        <v>17</v>
      </c>
      <c r="D3" s="7" t="s">
        <v>28</v>
      </c>
      <c r="E3" s="7" t="s">
        <v>29</v>
      </c>
      <c r="F3" s="6">
        <v>45985</v>
      </c>
      <c r="G3" s="7" t="s">
        <v>30</v>
      </c>
      <c r="H3" s="8">
        <v>-115.45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271806</v>
      </c>
      <c r="N3" s="7" t="s">
        <v>25</v>
      </c>
      <c r="O3" s="7" t="s">
        <v>33</v>
      </c>
      <c r="P3" s="7" t="s">
        <v>34</v>
      </c>
    </row>
    <row r="4" spans="1:16" x14ac:dyDescent="0.25">
      <c r="A4" s="5" t="s">
        <v>16</v>
      </c>
      <c r="B4" s="6">
        <v>46015</v>
      </c>
      <c r="C4" s="7" t="s">
        <v>17</v>
      </c>
      <c r="D4" s="7" t="s">
        <v>28</v>
      </c>
      <c r="E4" s="7" t="s">
        <v>35</v>
      </c>
      <c r="F4" s="6">
        <v>45989</v>
      </c>
      <c r="G4" s="7" t="s">
        <v>36</v>
      </c>
      <c r="H4" s="8">
        <v>-41.98</v>
      </c>
      <c r="I4" s="7" t="s">
        <v>21</v>
      </c>
      <c r="J4" s="7" t="s">
        <v>37</v>
      </c>
      <c r="K4" s="7" t="s">
        <v>23</v>
      </c>
      <c r="L4" s="7" t="s">
        <v>38</v>
      </c>
      <c r="M4" s="7">
        <v>271806</v>
      </c>
      <c r="N4" s="7" t="s">
        <v>25</v>
      </c>
      <c r="O4" s="7" t="s">
        <v>39</v>
      </c>
      <c r="P4" s="7" t="s">
        <v>34</v>
      </c>
    </row>
    <row r="5" spans="1:16" x14ac:dyDescent="0.25">
      <c r="A5" s="5" t="s">
        <v>16</v>
      </c>
      <c r="B5" s="6">
        <v>46015</v>
      </c>
      <c r="C5" s="7" t="s">
        <v>17</v>
      </c>
      <c r="D5" s="7" t="s">
        <v>28</v>
      </c>
      <c r="E5" s="7" t="s">
        <v>40</v>
      </c>
      <c r="F5" s="6">
        <v>45989</v>
      </c>
      <c r="G5" s="7" t="s">
        <v>41</v>
      </c>
      <c r="H5" s="8">
        <v>-213.24</v>
      </c>
      <c r="I5" s="7" t="s">
        <v>21</v>
      </c>
      <c r="J5" s="7" t="s">
        <v>42</v>
      </c>
      <c r="K5" s="7" t="s">
        <v>23</v>
      </c>
      <c r="L5" s="7" t="s">
        <v>32</v>
      </c>
      <c r="M5" s="7">
        <v>271806</v>
      </c>
      <c r="N5" s="7" t="s">
        <v>25</v>
      </c>
      <c r="O5" s="7" t="s">
        <v>43</v>
      </c>
      <c r="P5" s="7" t="s">
        <v>34</v>
      </c>
    </row>
    <row r="11" spans="1:16" x14ac:dyDescent="0.25">
      <c r="H11" s="11" t="s">
        <v>44</v>
      </c>
      <c r="I11" t="s">
        <v>45</v>
      </c>
    </row>
    <row r="12" spans="1:16" x14ac:dyDescent="0.25">
      <c r="H12" s="9" t="s">
        <v>32</v>
      </c>
      <c r="I12" s="10">
        <v>-328.69</v>
      </c>
    </row>
    <row r="13" spans="1:16" x14ac:dyDescent="0.25">
      <c r="H13" s="9" t="s">
        <v>24</v>
      </c>
      <c r="I13" s="10">
        <v>-70.14</v>
      </c>
    </row>
    <row r="14" spans="1:16" x14ac:dyDescent="0.25">
      <c r="H14" s="9" t="s">
        <v>38</v>
      </c>
      <c r="I14" s="10">
        <v>-41.98</v>
      </c>
    </row>
    <row r="15" spans="1:16" x14ac:dyDescent="0.25">
      <c r="H15" s="9" t="s">
        <v>46</v>
      </c>
      <c r="I15" s="10">
        <v>-440.81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2025-12-31T03:47:03Z</dcterms:modified>
</cp:coreProperties>
</file>