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<sst xmlns="http://schemas.openxmlformats.org/spreadsheetml/2006/main" count="88" uniqueCount="54">
  <si>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</si>
  <si>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</si>
  <si>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</si>
  <si>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</si>
  <si>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</si>
  <si>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</si>
  <si>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</si>
  <si>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</si>
  <si>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</si>
  <si>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</si>
  <si>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</si>
  <si>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</si>
  <si>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</si>
  <si>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</si>
  <si>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</si>
  <si>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</si>
  <si>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10002004387903</t>
  </si>
  <si>
    <t>CB2502614</t>
  </si>
  <si>
    <t>Mis-shipped</t>
  </si>
  <si>
    <t>MP50-1970</t>
  </si>
  <si>
    <t>CS622028148</t>
  </si>
  <si>
    <t>Memo: ""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</si>
  <si>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</si>
  <si>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SD2</t>
  </si>
  <si>
    <t>ADUL</t>
  </si>
  <si>
    <t xml:space="preserve">	271318</t>
  </si>
  <si>
    <t>Credit Deny</t>
  </si>
  <si>
    <t>C25024783</t>
  </si>
  <si>
    <t>Deduction Type: Mis-shipped
CR-1653818</t>
  </si>
  <si>
    <t>MP40-7938</t>
  </si>
  <si>
    <t>CS621980134</t>
  </si>
  <si>
    <t>WIN</t>
  </si>
  <si>
    <t>Credit Accept</t>
  </si>
  <si>
    <t>C25024856</t>
  </si>
  <si>
    <t>Deduction Type: Mis-shipped</t>
  </si>
  <si>
    <t>II10-1270</t>
  </si>
  <si>
    <t>CS622155944</t>
  </si>
  <si>
    <t>Desc: "Ct received different brand</t>
  </si>
  <si>
    <t>C25025297</t>
  </si>
  <si>
    <t>Mis Information</t>
  </si>
  <si>
    <t>WF0112400848178</t>
  </si>
  <si>
    <t>CS621885899</t>
  </si>
  <si>
    <t>Desc: "A replacement unit was requested for the customer as the item received does not match the product description. The deduction reflects the wholesale cost of the original unit</t>
  </si>
  <si>
    <t>SHET</t>
  </si>
  <si>
    <t>C25025260</t>
  </si>
  <si>
    <t>Deduction Type: Mis-Information
CR-1660677</t>
  </si>
  <si>
    <t>MP70-8591</t>
  </si>
  <si>
    <t>CS621201603</t>
  </si>
  <si>
    <t>Desc: "CT ordered Taupe but received Gray"</t>
  </si>
  <si>
    <t>BATH</t>
  </si>
  <si>
    <t>C25026624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</si>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</sst>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21.799089583335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19T00:00:00" maxDate="2025-12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17T00:00:00" maxDate="2025-11-21T00:00:00"/>
    </cacheField>
    <cacheField name="PO#" numFmtId="0">
      <sharedItems/>
    </cacheField>
    <cacheField name="Deducted Amt" numFmtId="44">
      <sharedItems containsSemiMixedTypes="0" containsString="0" containsNumber="1" minValue="-48.07" maxValue="-22.8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ADUL"/>
        <s v="WIN"/>
        <s v="SHET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4387903"/>
    <d v="2025-12-19T00:00:00"/>
    <s v="CB2502614"/>
    <s v="Mis-shipped"/>
    <s v="MP50-1970"/>
    <d v="2025-11-19T00:00:00"/>
    <s v="CS622028148"/>
    <n v="-45.96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71318"/>
    <s v="Credit Deny"/>
    <s v="C25024783"/>
    <s v="Deduction Type: Mis-shipped_x000a_CR-1653818"/>
  </r>
  <r>
    <s v="10002004387903"/>
    <d v="2025-12-19T00:00:00"/>
    <s v="CB2502614"/>
    <s v="Mis-shipped"/>
    <s v="MP40-7938"/>
    <d v="2025-11-19T00:00:00"/>
    <s v="CS621980134"/>
    <n v="-48.07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s v="_x0009_271318"/>
    <s v="Credit Accept"/>
    <s v="C25024856"/>
    <s v="Deduction Type: Mis-shipped"/>
  </r>
  <r>
    <s v="10002004387903"/>
    <d v="2025-12-19T00:00:00"/>
    <s v="CB2502614"/>
    <s v="Mis-shipped"/>
    <s v="II10-1270"/>
    <d v="2025-11-20T00:00:00"/>
    <s v="CS622155944"/>
    <n v="-28.16"/>
    <s v="Memo: &quot;&quot;"/>
    <s v="Desc: &quot;Ct received different brand"/>
    <s v="SD2"/>
    <x v="0"/>
    <s v="_x0009_271318"/>
    <s v="Credit Accept"/>
    <s v="C25025297"/>
    <s v="Deduction Type: Mis-shipped"/>
  </r>
  <r>
    <s v="10002004387903"/>
    <d v="2025-12-19T00:00:00"/>
    <s v="CB2502614"/>
    <s v="Mis Information"/>
    <s v="WF0112400848178"/>
    <d v="2025-11-19T00:00:00"/>
    <s v="CS621885899"/>
    <n v="-22.88"/>
    <s v="Memo: &quot;&quot;"/>
    <s v="Desc: &quot;A replacement unit was requested for the customer as the item received does not match the product description. The deduction reflects the wholesale cost of the original unit"/>
    <s v="SD2"/>
    <x v="2"/>
    <s v="_x0009_271318"/>
    <s v="Credit Deny"/>
    <s v="C25025260"/>
    <s v="Deduction Type: Mis-Information_x000a__x000a_CR-1660677"/>
  </r>
  <r>
    <s v="10002004387903"/>
    <d v="2025-12-19T00:00:00"/>
    <s v="CB2502614"/>
    <s v="Mis-shipped"/>
    <s v="MP70-8591"/>
    <d v="2025-11-17T00:00:00"/>
    <s v="CS621201603"/>
    <n v="-23.94"/>
    <s v="Memo: &quot;&quot;"/>
    <s v="Desc: &quot;CT ordered Taupe but received Gray&quot;"/>
    <s v="SD2"/>
    <x v="3"/>
    <s v="_x0009_271318"/>
    <s v="Credit Accept"/>
    <s v="C25026624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5:J20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M25" sqref="M25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46010</v>
      </c>
      <c r="C2" s="7" t="s">
        <v>17</v>
      </c>
      <c r="D2" s="7" t="s">
        <v>18</v>
      </c>
      <c r="E2" s="7" t="s">
        <v>19</v>
      </c>
      <c r="F2" s="8">
        <v>45980</v>
      </c>
      <c r="G2" s="7" t="s">
        <v>20</v>
      </c>
      <c r="H2" s="9">
        <v>-45.96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46010</v>
      </c>
      <c r="C3" s="7" t="s">
        <v>17</v>
      </c>
      <c r="D3" s="7" t="s">
        <v>18</v>
      </c>
      <c r="E3" s="7" t="s">
        <v>29</v>
      </c>
      <c r="F3" s="8">
        <v>45980</v>
      </c>
      <c r="G3" s="7" t="s">
        <v>30</v>
      </c>
      <c r="H3" s="9">
        <v>-48.07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32</v>
      </c>
      <c r="O3" s="7" t="s">
        <v>33</v>
      </c>
      <c r="P3" s="7" t="s">
        <v>34</v>
      </c>
    </row>
    <row r="4" spans="1:16" x14ac:dyDescent="0.25">
      <c r="A4" s="4" t="s">
        <v>16</v>
      </c>
      <c r="B4" s="5">
        <v>46010</v>
      </c>
      <c r="C4" s="7" t="s">
        <v>17</v>
      </c>
      <c r="D4" s="7" t="s">
        <v>18</v>
      </c>
      <c r="E4" s="7" t="s">
        <v>35</v>
      </c>
      <c r="F4" s="8">
        <v>45981</v>
      </c>
      <c r="G4" s="7" t="s">
        <v>36</v>
      </c>
      <c r="H4" s="9">
        <v>-28.16</v>
      </c>
      <c r="I4" s="7" t="s">
        <v>21</v>
      </c>
      <c r="J4" s="7" t="s">
        <v>37</v>
      </c>
      <c r="K4" s="7" t="s">
        <v>23</v>
      </c>
      <c r="L4" s="7" t="s">
        <v>24</v>
      </c>
      <c r="M4" s="7" t="s">
        <v>25</v>
      </c>
      <c r="N4" s="7" t="s">
        <v>32</v>
      </c>
      <c r="O4" s="7" t="s">
        <v>38</v>
      </c>
      <c r="P4" s="7" t="s">
        <v>34</v>
      </c>
    </row>
    <row r="5" spans="1:16" x14ac:dyDescent="0.25">
      <c r="A5" s="4" t="s">
        <v>16</v>
      </c>
      <c r="B5" s="5">
        <v>46010</v>
      </c>
      <c r="C5" s="7" t="s">
        <v>17</v>
      </c>
      <c r="D5" s="7" t="s">
        <v>39</v>
      </c>
      <c r="E5" s="7" t="s">
        <v>40</v>
      </c>
      <c r="F5" s="8">
        <v>45980</v>
      </c>
      <c r="G5" s="7" t="s">
        <v>41</v>
      </c>
      <c r="H5" s="9">
        <v>-22.88</v>
      </c>
      <c r="I5" s="7" t="s">
        <v>21</v>
      </c>
      <c r="J5" s="7" t="s">
        <v>42</v>
      </c>
      <c r="K5" s="7" t="s">
        <v>23</v>
      </c>
      <c r="L5" s="7" t="s">
        <v>43</v>
      </c>
      <c r="M5" s="7" t="s">
        <v>25</v>
      </c>
      <c r="N5" s="7" t="s">
        <v>26</v>
      </c>
      <c r="O5" s="7" t="s">
        <v>44</v>
      </c>
      <c r="P5" s="7" t="s">
        <v>45</v>
      </c>
    </row>
    <row r="6" spans="1:16" x14ac:dyDescent="0.25">
      <c r="A6" s="4" t="s">
        <v>16</v>
      </c>
      <c r="B6" s="5">
        <v>46010</v>
      </c>
      <c r="C6" s="7" t="s">
        <v>17</v>
      </c>
      <c r="D6" s="7" t="s">
        <v>18</v>
      </c>
      <c r="E6" s="7" t="s">
        <v>46</v>
      </c>
      <c r="F6" s="8">
        <v>45978</v>
      </c>
      <c r="G6" s="7" t="s">
        <v>47</v>
      </c>
      <c r="H6" s="9">
        <v>-23.94</v>
      </c>
      <c r="I6" s="7" t="s">
        <v>21</v>
      </c>
      <c r="J6" s="7" t="s">
        <v>48</v>
      </c>
      <c r="K6" s="7" t="s">
        <v>23</v>
      </c>
      <c r="L6" s="7" t="s">
        <v>49</v>
      </c>
      <c r="M6" s="7" t="s">
        <v>25</v>
      </c>
      <c r="N6" s="7" t="s">
        <v>32</v>
      </c>
      <c r="O6" s="7" t="s">
        <v>50</v>
      </c>
      <c r="P6" s="7" t="s">
        <v>34</v>
      </c>
    </row>
    <row r="15" spans="1:16" x14ac:dyDescent="0.25">
      <c r="I15" s="12" t="s">
        <v>51</v>
      </c>
      <c r="J15" t="s">
        <v>52</v>
      </c>
    </row>
    <row r="16" spans="1:16" x14ac:dyDescent="0.25">
      <c r="I16" s="10" t="s">
        <v>24</v>
      </c>
      <c r="J16" s="11">
        <v>-74.12</v>
      </c>
    </row>
    <row r="17" spans="9:10" x14ac:dyDescent="0.25">
      <c r="I17" s="10" t="s">
        <v>43</v>
      </c>
      <c r="J17" s="11">
        <v>-22.88</v>
      </c>
    </row>
    <row r="18" spans="9:10" x14ac:dyDescent="0.25">
      <c r="I18" s="10" t="s">
        <v>31</v>
      </c>
      <c r="J18" s="11">
        <v>-48.07</v>
      </c>
    </row>
    <row r="19" spans="9:10" x14ac:dyDescent="0.25">
      <c r="I19" s="10" t="s">
        <v>49</v>
      </c>
      <c r="J19" s="11">
        <v>-23.94</v>
      </c>
    </row>
    <row r="20" spans="9:10" x14ac:dyDescent="0.25">
      <c r="I20" s="10" t="s">
        <v>53</v>
      </c>
      <c r="J20" s="11">
        <v>-169.01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2025-12-31T03:10:43Z</dcterms:modified>
</cp:coreProperties>
</file>