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<sst xmlns="http://schemas.openxmlformats.org/spreadsheetml/2006/main" count="177" uniqueCount="76">
  <si>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</si>
  <si>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</si>
  <si>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</si>
  <si>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</si>
  <si>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</si>
  <si>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</si>
  <si>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</si>
  <si>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</si>
  <si>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</si>
  <si>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</si>
  <si>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</si>
  <si>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</si>
  <si>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</si>
  <si>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</si>
  <si>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</si>
  <si>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</si>
  <si>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</si>
  <si>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CB2502612</t>
  </si>
  <si>
    <t>Replacement Part Cancellation</t>
  </si>
  <si>
    <t>MT120-1191</t>
  </si>
  <si>
    <t>CS622152822</t>
  </si>
  <si>
    <t>Memo: ""</t>
  </si>
  <si>
    <t>Desc: "The Replacement Part request for PO number CS621146305 has been cancelled and replacement unit was fulfilled instead on PO number CS622152822. Due to our policy around cancelled replacement parts</t>
  </si>
  <si>
    <t>SD3</t>
  </si>
  <si>
    <t>FUR</t>
  </si>
  <si>
    <t xml:space="preserve">	271318</t>
  </si>
  <si>
    <t>Credit Accept</t>
  </si>
  <si>
    <t>C25026582</t>
  </si>
  <si>
    <t>Deduction Type: Replacement part cancellation</t>
  </si>
  <si>
    <t>MP100-1145</t>
  </si>
  <si>
    <t>CS622511440</t>
  </si>
  <si>
    <t>Desc: "The Replacement Part request for PO number CS619297388 has been cancelled and replacement unit was fulfilled instead on PO number CS622511440. Due to our policy around cancelled replacement parts</t>
  </si>
  <si>
    <t>C25026575</t>
  </si>
  <si>
    <t>MPS137-0117</t>
  </si>
  <si>
    <t>CS620500483</t>
  </si>
  <si>
    <t>Desc: "The Replacement Part request for PO number CS617336181 has been cancelled and replacement unit was fulfilled instead on PO number CS620500483. Due to our policy around cancelled replacement parts</t>
  </si>
  <si>
    <t>C25026594</t>
  </si>
  <si>
    <t>MP95B-0294</t>
  </si>
  <si>
    <t>CS622511415</t>
  </si>
  <si>
    <t>Desc: "The Replacement Part request for PO number CS619604976 has been cancelled and replacement unit was fulfilled instead on PO number CS622511415. Due to our policy around cancelled replacement parts</t>
  </si>
  <si>
    <t>ART</t>
  </si>
  <si>
    <t>C25026576</t>
  </si>
  <si>
    <t>MPS136-0288</t>
  </si>
  <si>
    <t>CS622511402</t>
  </si>
  <si>
    <t>Desc: "The Replacement Part request for PO number CS620424441 has been cancelled and replacement unit was fulfilled instead on PO number CS622511402. Due to our policy around cancelled replacement parts</t>
  </si>
  <si>
    <t>C25026578</t>
  </si>
  <si>
    <t>MP104-1052</t>
  </si>
  <si>
    <t>CS622511466</t>
  </si>
  <si>
    <t>Desc: "The Replacement Part request for PO number CS621200904 has been cancelled and replacement unit was fulfilled instead on PO number CS622511466. Due to our policy around cancelled replacement parts</t>
  </si>
  <si>
    <t>C25026556</t>
  </si>
  <si>
    <t>CS621678505</t>
  </si>
  <si>
    <t>Desc: "The Replacement Part request for PO number CS618732588 has been cancelled and replacement unit was fulfilled instead on PO number CS621678505. Due to our policy around cancelled replacement parts</t>
  </si>
  <si>
    <t>C25026583</t>
  </si>
  <si>
    <t>II120-0573</t>
  </si>
  <si>
    <t>CS620840141</t>
  </si>
  <si>
    <t>Desc: "The Replacement Part request for PO number CS619182883 has been cancelled and replacement unit was fulfilled instead on PO number CS620840141. Due to our policy around cancelled replacement parts</t>
  </si>
  <si>
    <t>C25026593</t>
  </si>
  <si>
    <t>MP133-0533</t>
  </si>
  <si>
    <t>CS622523896</t>
  </si>
  <si>
    <t>Desc: "The Replacement Part request for PO number CS621137312 has been cancelled and replacement unit was fulfilled instead on PO number CS622523896. Due to our policy around cancelled replacement parts</t>
  </si>
  <si>
    <t>C25026553</t>
  </si>
  <si>
    <t>II105-0256</t>
  </si>
  <si>
    <t>CS622511413</t>
  </si>
  <si>
    <t>Desc: "The Replacement Part request for PO number CS621020507 has been cancelled and replacement unit was fulfilled instead on PO number CS622511413. Due to our policy around cancelled replacement parts</t>
  </si>
  <si>
    <t>C25026577</t>
  </si>
  <si>
    <t>MPS137-0004</t>
  </si>
  <si>
    <t>CS622511460</t>
  </si>
  <si>
    <t>Desc: "The Replacement Part request for PO number CS620189062 has been cancelled and replacement unit was fulfilled instead on PO number CS622511460. Due to our policy around cancelled replacement parts</t>
  </si>
  <si>
    <t>C25026557</t>
  </si>
  <si>
    <t>II108-0371</t>
  </si>
  <si>
    <t>CS622465079</t>
  </si>
  <si>
    <t>Desc: "The Replacement Part request for PO number CS617731578 has been cancelled and replacement unit was fulfilled instead on PO number CS622465079. Due to our policy around cancelled replacement parts</t>
  </si>
  <si>
    <t>C25026581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</si>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</sst>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97332523151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4T00:00:00" maxDate="2025-11-22T00:00:00"/>
    </cacheField>
    <cacheField name="PO#" numFmtId="0">
      <sharedItems/>
    </cacheField>
    <cacheField name="Deducted Amt" numFmtId="44">
      <sharedItems containsSemiMixedTypes="0" containsString="0" containsNumber="1" minValue="-561.16" maxValue="-94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4387903"/>
    <d v="2025-12-19T00:00:00"/>
    <s v="CB2502612"/>
    <s v="Replacement Part Cancellation"/>
    <s v="MT120-1191"/>
    <d v="2025-11-20T00:00:00"/>
    <s v="CS622152822"/>
    <n v="-197.31"/>
    <s v="Memo: &quot;&quot;"/>
    <s v="Desc: &quot;The Replacement Part request for PO number CS621146305 has been cancelled and replacement unit was fulfilled instead on PO number CS622152822. Due to our policy around cancelled replacement parts"/>
    <s v="SD3"/>
    <x v="0"/>
    <s v="_x0009_271318"/>
    <s v="Credit Accept"/>
    <s v="C25026582"/>
    <s v="Deduction Type: Replacement part cancellation"/>
  </r>
  <r>
    <s v="10002004387903"/>
    <d v="2025-12-19T00:00:00"/>
    <s v="CB2502612"/>
    <s v="Replacement Part Cancellation"/>
    <s v="MP100-1145"/>
    <d v="2025-11-21T00:00:00"/>
    <s v="CS622511440"/>
    <n v="-254.78"/>
    <s v="Memo: &quot;&quot;"/>
    <s v="Desc: &quot;The Replacement Part request for PO number CS619297388 has been cancelled and replacement unit was fulfilled instead on PO number CS622511440. Due to our policy around cancelled replacement parts"/>
    <s v="SD3"/>
    <x v="0"/>
    <s v="_x0009_271318"/>
    <s v="Credit Accept"/>
    <s v="C25026575"/>
    <s v="Deduction Type: Replacement part cancellation"/>
  </r>
  <r>
    <s v="10002004387903"/>
    <d v="2025-12-19T00:00:00"/>
    <s v="CB2502612"/>
    <s v="Replacement Part Cancellation"/>
    <s v="MPS137-0117"/>
    <d v="2025-11-14T00:00:00"/>
    <s v="CS620500483"/>
    <n v="-561.16"/>
    <s v="Memo: &quot;&quot;"/>
    <s v="Desc: &quot;The Replacement Part request for PO number CS617336181 has been cancelled and replacement unit was fulfilled instead on PO number CS620500483. Due to our policy around cancelled replacement parts"/>
    <s v="SD3"/>
    <x v="0"/>
    <s v="_x0009_271318"/>
    <s v="Credit Accept"/>
    <s v="C25026594"/>
    <s v="Deduction Type: Replacement part cancellation"/>
  </r>
  <r>
    <s v="10002004387903"/>
    <d v="2025-12-19T00:00:00"/>
    <s v="CB2502612"/>
    <s v="Replacement Part Cancellation"/>
    <s v="MP95B-0294"/>
    <d v="2025-11-21T00:00:00"/>
    <s v="CS622511415"/>
    <n v="-94.03"/>
    <s v="Memo: &quot;&quot;"/>
    <s v="Desc: &quot;The Replacement Part request for PO number CS619604976 has been cancelled and replacement unit was fulfilled instead on PO number CS622511415. Due to our policy around cancelled replacement parts"/>
    <s v="SD3"/>
    <x v="1"/>
    <s v="_x0009_271318"/>
    <s v="Credit Accept"/>
    <s v="C25026576"/>
    <s v="Deduction Type: Replacement part cancellation"/>
  </r>
  <r>
    <s v="10002004387903"/>
    <d v="2025-12-19T00:00:00"/>
    <s v="CB2502612"/>
    <s v="Replacement Part Cancellation"/>
    <s v="MPS136-0288"/>
    <d v="2025-11-21T00:00:00"/>
    <s v="CS622511402"/>
    <n v="-122.02"/>
    <s v="Memo: &quot;&quot;"/>
    <s v="Desc: &quot;The Replacement Part request for PO number CS620424441 has been cancelled and replacement unit was fulfilled instead on PO number CS622511402. Due to our policy around cancelled replacement parts"/>
    <s v="SD3"/>
    <x v="0"/>
    <s v="_x0009_271318"/>
    <s v="Credit Accept"/>
    <s v="C25026578"/>
    <s v="Deduction Type: Replacement part cancellation"/>
  </r>
  <r>
    <s v="10002004387903"/>
    <d v="2025-12-19T00:00:00"/>
    <s v="CB2502612"/>
    <s v="Replacement Part Cancellation"/>
    <s v="MP104-1052"/>
    <d v="2025-11-21T00:00:00"/>
    <s v="CS622511466"/>
    <n v="-175.73"/>
    <s v="Memo: &quot;&quot;"/>
    <s v="Desc: &quot;The Replacement Part request for PO number CS621200904 has been cancelled and replacement unit was fulfilled instead on PO number CS622511466. Due to our policy around cancelled replacement parts"/>
    <s v="SD3"/>
    <x v="0"/>
    <s v="_x0009_271318"/>
    <s v="Credit Accept"/>
    <s v="C25026556"/>
    <s v="Deduction Type: Replacement part cancellation"/>
  </r>
  <r>
    <s v="10002004387903"/>
    <d v="2025-12-19T00:00:00"/>
    <s v="CB2502612"/>
    <s v="Replacement Part Cancellation"/>
    <s v="MPS137-0117"/>
    <d v="2025-11-20T00:00:00"/>
    <s v="CS621678505"/>
    <n v="-550"/>
    <s v="Memo: &quot;&quot;"/>
    <s v="Desc: &quot;The Replacement Part request for PO number CS618732588 has been cancelled and replacement unit was fulfilled instead on PO number CS621678505. Due to our policy around cancelled replacement parts"/>
    <s v="SD3"/>
    <x v="0"/>
    <s v="_x0009_271318"/>
    <s v="Credit Accept"/>
    <s v="C25026583"/>
    <s v="Deduction Type: Replacement part cancellation"/>
  </r>
  <r>
    <s v="10002004387903"/>
    <d v="2025-12-19T00:00:00"/>
    <s v="CB2502612"/>
    <s v="Replacement Part Cancellation"/>
    <s v="II120-0573"/>
    <d v="2025-11-14T00:00:00"/>
    <s v="CS620840141"/>
    <n v="-318.57"/>
    <s v="Memo: &quot;&quot;"/>
    <s v="Desc: &quot;The Replacement Part request for PO number CS619182883 has been cancelled and replacement unit was fulfilled instead on PO number CS620840141. Due to our policy around cancelled replacement parts"/>
    <s v="SD3"/>
    <x v="0"/>
    <s v="_x0009_271318"/>
    <s v="Credit Accept"/>
    <s v="C25026593"/>
    <s v="Deduction Type: Replacement part cancellation"/>
  </r>
  <r>
    <s v="10002004387903"/>
    <d v="2025-12-19T00:00:00"/>
    <s v="CB2502612"/>
    <s v="Replacement Part Cancellation"/>
    <s v="MP133-0533"/>
    <d v="2025-11-21T00:00:00"/>
    <s v="CS622523896"/>
    <n v="-274.43"/>
    <s v="Memo: &quot;&quot;"/>
    <s v="Desc: &quot;The Replacement Part request for PO number CS621137312 has been cancelled and replacement unit was fulfilled instead on PO number CS622523896. Due to our policy around cancelled replacement parts"/>
    <s v="SD3"/>
    <x v="0"/>
    <s v="_x0009_271318"/>
    <s v="Credit Accept"/>
    <s v="C25026553"/>
    <s v="Deduction Type: Replacement part cancellation"/>
  </r>
  <r>
    <s v="10002004387903"/>
    <d v="2025-12-19T00:00:00"/>
    <s v="CB2502612"/>
    <s v="Replacement Part Cancellation"/>
    <s v="II105-0256"/>
    <d v="2025-11-21T00:00:00"/>
    <s v="CS622511413"/>
    <n v="-154.96"/>
    <s v="Memo: &quot;&quot;"/>
    <s v="Desc: &quot;The Replacement Part request for PO number CS621020507 has been cancelled and replacement unit was fulfilled instead on PO number CS622511413. Due to our policy around cancelled replacement parts"/>
    <s v="SD3"/>
    <x v="0"/>
    <s v="_x0009_271318"/>
    <s v="Credit Accept"/>
    <s v="C25026577"/>
    <s v="Deduction Type: Replacement part cancellation"/>
  </r>
  <r>
    <s v="10002004387903"/>
    <d v="2025-12-19T00:00:00"/>
    <s v="CB2502612"/>
    <s v="Replacement Part Cancellation"/>
    <s v="MPS137-0004"/>
    <d v="2025-11-21T00:00:00"/>
    <s v="CS622511460"/>
    <n v="-340.71"/>
    <s v="Memo: &quot;&quot;"/>
    <s v="Desc: &quot;The Replacement Part request for PO number CS620189062 has been cancelled and replacement unit was fulfilled instead on PO number CS622511460. Due to our policy around cancelled replacement parts"/>
    <s v="SD3"/>
    <x v="0"/>
    <s v="_x0009_271318"/>
    <s v="Credit Accept"/>
    <s v="C25026557"/>
    <s v="Deduction Type: Replacement part cancellation"/>
  </r>
  <r>
    <s v="10002004387903"/>
    <d v="2025-12-19T00:00:00"/>
    <s v="CB2502612"/>
    <s v="Replacement Part Cancellation"/>
    <s v="II108-0371"/>
    <d v="2025-11-21T00:00:00"/>
    <s v="CS622465079"/>
    <n v="-203.38"/>
    <s v="Memo: &quot;&quot;"/>
    <s v="Desc: &quot;The Replacement Part request for PO number CS617731578 has been cancelled and replacement unit was fulfilled instead on PO number CS622465079. Due to our policy around cancelled replacement parts"/>
    <s v="SD3"/>
    <x v="0"/>
    <s v="_x0009_271318"/>
    <s v="Credit Accept"/>
    <s v="C2502658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0:K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M30" sqref="M3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45981</v>
      </c>
      <c r="G2" s="7" t="s">
        <v>20</v>
      </c>
      <c r="H2" s="9">
        <v>-197.31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18</v>
      </c>
      <c r="E3" s="7" t="s">
        <v>29</v>
      </c>
      <c r="F3" s="8">
        <v>45982</v>
      </c>
      <c r="G3" s="7" t="s">
        <v>30</v>
      </c>
      <c r="H3" s="9">
        <v>-254.78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33</v>
      </c>
      <c r="F4" s="8">
        <v>45975</v>
      </c>
      <c r="G4" s="7" t="s">
        <v>34</v>
      </c>
      <c r="H4" s="9">
        <v>-561.16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4" t="s">
        <v>16</v>
      </c>
      <c r="B5" s="5">
        <v>46010</v>
      </c>
      <c r="C5" s="7" t="s">
        <v>17</v>
      </c>
      <c r="D5" s="7" t="s">
        <v>18</v>
      </c>
      <c r="E5" s="7" t="s">
        <v>37</v>
      </c>
      <c r="F5" s="8">
        <v>45982</v>
      </c>
      <c r="G5" s="7" t="s">
        <v>38</v>
      </c>
      <c r="H5" s="9">
        <v>-94.03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46010</v>
      </c>
      <c r="C6" s="7" t="s">
        <v>17</v>
      </c>
      <c r="D6" s="7" t="s">
        <v>18</v>
      </c>
      <c r="E6" s="7" t="s">
        <v>42</v>
      </c>
      <c r="F6" s="8">
        <v>45982</v>
      </c>
      <c r="G6" s="7" t="s">
        <v>43</v>
      </c>
      <c r="H6" s="9">
        <v>-122.02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4" t="s">
        <v>16</v>
      </c>
      <c r="B7" s="5">
        <v>46010</v>
      </c>
      <c r="C7" s="7" t="s">
        <v>17</v>
      </c>
      <c r="D7" s="7" t="s">
        <v>18</v>
      </c>
      <c r="E7" s="7" t="s">
        <v>46</v>
      </c>
      <c r="F7" s="8">
        <v>45982</v>
      </c>
      <c r="G7" s="7" t="s">
        <v>47</v>
      </c>
      <c r="H7" s="9">
        <v>-175.73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4" t="s">
        <v>16</v>
      </c>
      <c r="B8" s="5">
        <v>46010</v>
      </c>
      <c r="C8" s="7" t="s">
        <v>17</v>
      </c>
      <c r="D8" s="7" t="s">
        <v>18</v>
      </c>
      <c r="E8" s="7" t="s">
        <v>33</v>
      </c>
      <c r="F8" s="8">
        <v>45981</v>
      </c>
      <c r="G8" s="7" t="s">
        <v>50</v>
      </c>
      <c r="H8" s="9">
        <v>-550</v>
      </c>
      <c r="I8" s="7" t="s">
        <v>21</v>
      </c>
      <c r="J8" s="7" t="s">
        <v>51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52</v>
      </c>
      <c r="P8" s="7" t="s">
        <v>28</v>
      </c>
    </row>
    <row r="9" spans="1:16" x14ac:dyDescent="0.25">
      <c r="A9" s="4" t="s">
        <v>16</v>
      </c>
      <c r="B9" s="5">
        <v>46010</v>
      </c>
      <c r="C9" s="7" t="s">
        <v>17</v>
      </c>
      <c r="D9" s="7" t="s">
        <v>18</v>
      </c>
      <c r="E9" s="7" t="s">
        <v>53</v>
      </c>
      <c r="F9" s="8">
        <v>45975</v>
      </c>
      <c r="G9" s="7" t="s">
        <v>54</v>
      </c>
      <c r="H9" s="9">
        <v>-318.57</v>
      </c>
      <c r="I9" s="7" t="s">
        <v>21</v>
      </c>
      <c r="J9" s="7" t="s">
        <v>55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56</v>
      </c>
      <c r="P9" s="7" t="s">
        <v>28</v>
      </c>
    </row>
    <row r="10" spans="1:16" x14ac:dyDescent="0.25">
      <c r="A10" s="4" t="s">
        <v>16</v>
      </c>
      <c r="B10" s="5">
        <v>46010</v>
      </c>
      <c r="C10" s="7" t="s">
        <v>17</v>
      </c>
      <c r="D10" s="7" t="s">
        <v>18</v>
      </c>
      <c r="E10" s="7" t="s">
        <v>57</v>
      </c>
      <c r="F10" s="8">
        <v>45982</v>
      </c>
      <c r="G10" s="7" t="s">
        <v>58</v>
      </c>
      <c r="H10" s="9">
        <v>-274.43</v>
      </c>
      <c r="I10" s="7" t="s">
        <v>21</v>
      </c>
      <c r="J10" s="7" t="s">
        <v>59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60</v>
      </c>
      <c r="P10" s="7" t="s">
        <v>28</v>
      </c>
    </row>
    <row r="11" spans="1:16" x14ac:dyDescent="0.25">
      <c r="A11" s="4" t="s">
        <v>16</v>
      </c>
      <c r="B11" s="5">
        <v>46010</v>
      </c>
      <c r="C11" s="7" t="s">
        <v>17</v>
      </c>
      <c r="D11" s="7" t="s">
        <v>18</v>
      </c>
      <c r="E11" s="7" t="s">
        <v>61</v>
      </c>
      <c r="F11" s="8">
        <v>45982</v>
      </c>
      <c r="G11" s="7" t="s">
        <v>62</v>
      </c>
      <c r="H11" s="9">
        <v>-154.96</v>
      </c>
      <c r="I11" s="7" t="s">
        <v>21</v>
      </c>
      <c r="J11" s="7" t="s">
        <v>63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64</v>
      </c>
      <c r="P11" s="7" t="s">
        <v>28</v>
      </c>
    </row>
    <row r="12" spans="1:16" x14ac:dyDescent="0.25">
      <c r="A12" s="4" t="s">
        <v>16</v>
      </c>
      <c r="B12" s="5">
        <v>46010</v>
      </c>
      <c r="C12" s="7" t="s">
        <v>17</v>
      </c>
      <c r="D12" s="7" t="s">
        <v>18</v>
      </c>
      <c r="E12" s="7" t="s">
        <v>65</v>
      </c>
      <c r="F12" s="8">
        <v>45982</v>
      </c>
      <c r="G12" s="7" t="s">
        <v>66</v>
      </c>
      <c r="H12" s="9">
        <v>-340.71</v>
      </c>
      <c r="I12" s="7" t="s">
        <v>21</v>
      </c>
      <c r="J12" s="7" t="s">
        <v>67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68</v>
      </c>
      <c r="P12" s="7" t="s">
        <v>28</v>
      </c>
    </row>
    <row r="13" spans="1:16" x14ac:dyDescent="0.25">
      <c r="A13" s="4" t="s">
        <v>16</v>
      </c>
      <c r="B13" s="5">
        <v>46010</v>
      </c>
      <c r="C13" s="7" t="s">
        <v>17</v>
      </c>
      <c r="D13" s="7" t="s">
        <v>18</v>
      </c>
      <c r="E13" s="7" t="s">
        <v>69</v>
      </c>
      <c r="F13" s="8">
        <v>45982</v>
      </c>
      <c r="G13" s="7" t="s">
        <v>70</v>
      </c>
      <c r="H13" s="9">
        <v>-203.38</v>
      </c>
      <c r="I13" s="7" t="s">
        <v>21</v>
      </c>
      <c r="J13" s="7" t="s">
        <v>71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72</v>
      </c>
      <c r="P13" s="7" t="s">
        <v>28</v>
      </c>
    </row>
    <row r="20" spans="10:11" x14ac:dyDescent="0.25">
      <c r="J20" s="12" t="s">
        <v>73</v>
      </c>
      <c r="K20" t="s">
        <v>74</v>
      </c>
    </row>
    <row r="21" spans="10:11" x14ac:dyDescent="0.25">
      <c r="J21" s="10" t="s">
        <v>24</v>
      </c>
      <c r="K21" s="11">
        <v>-3153.05</v>
      </c>
    </row>
    <row r="22" spans="10:11" x14ac:dyDescent="0.25">
      <c r="J22" s="10" t="s">
        <v>40</v>
      </c>
      <c r="K22" s="11">
        <v>-94.03</v>
      </c>
    </row>
    <row r="23" spans="10:11" x14ac:dyDescent="0.25">
      <c r="J23" s="10" t="s">
        <v>75</v>
      </c>
      <c r="K23" s="11">
        <v>-3247.0800000000004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2025-12-31T03:08:11Z</dcterms:modified>
</cp:coreProperties>
</file>