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<sst xmlns="http://schemas.openxmlformats.org/spreadsheetml/2006/main" count="113" uniqueCount="60">
  <si>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</si>
  <si>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</si>
  <si>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</si>
  <si>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</si>
  <si>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</si>
  <si>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</si>
  <si>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</si>
  <si>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</si>
  <si>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</si>
  <si>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</si>
  <si>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</si>
  <si>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</si>
  <si>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</si>
  <si>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</si>
  <si>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</si>
  <si>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</si>
  <si>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10002004387903</t>
  </si>
  <si>
    <t>CB2502611</t>
  </si>
  <si>
    <t>Replacement Part Cancellation</t>
  </si>
  <si>
    <t>MP13-773</t>
  </si>
  <si>
    <t>CA620845768</t>
  </si>
  <si>
    <t>Memo: ""</t>
  </si>
  <si>
    <t>Desc: "The Replacement Part request for PO number CA618634734 has been cancelled and replacement unit was fulfilled instead on PO number CA620845768. Due to our policy around cancelled replacement parts</t>
  </si>
  <si>
    <t>SD2</t>
  </si>
  <si>
    <t>ADUL</t>
  </si>
  <si>
    <t xml:space="preserve">	271318</t>
  </si>
  <si>
    <t>Credit Accept</t>
  </si>
  <si>
    <t>C25026601</t>
  </si>
  <si>
    <t>Deduction Type: Replacement part cancellation</t>
  </si>
  <si>
    <t>Missing Parts</t>
  </si>
  <si>
    <t>SS40-0004</t>
  </si>
  <si>
    <t>CS622371881</t>
  </si>
  <si>
    <t>Desc: "A refund or replacement was issued to the customer as the item was missing parts. The deduction reflects the wholesale cost of the item</t>
  </si>
  <si>
    <t>WIN</t>
  </si>
  <si>
    <t>C25025649</t>
  </si>
  <si>
    <t>Deduction Type: Missing parts</t>
  </si>
  <si>
    <t>MP10-2639</t>
  </si>
  <si>
    <t>CA620766127</t>
  </si>
  <si>
    <t>Desc: "The Replacement Part request for PO number CA617447077 has been cancelled and replacement unit was fulfilled instead on PO number CA620766127. Due to our policy around cancelled replacement parts</t>
  </si>
  <si>
    <t>C25026603</t>
  </si>
  <si>
    <t>MP40-8734</t>
  </si>
  <si>
    <t>CS622466275</t>
  </si>
  <si>
    <t>Desc: "The Replacement Part request for PO number CS620110416 has been cancelled and replacement unit was fulfilled instead on PO number CS622466275. Due to our policy around cancelled replacement parts</t>
  </si>
  <si>
    <t>C25026579</t>
  </si>
  <si>
    <t>CCS20-022</t>
  </si>
  <si>
    <t>CS622465211</t>
  </si>
  <si>
    <t>Desc: "The Replacement Part request for PO number CS620770726 has been cancelled and replacement unit was fulfilled instead on PO number CS622465211. Due to our policy around cancelled replacement parts</t>
  </si>
  <si>
    <t>SHET</t>
  </si>
  <si>
    <t>C25026580</t>
  </si>
  <si>
    <t>MP40-7908</t>
  </si>
  <si>
    <t>CS621709987</t>
  </si>
  <si>
    <t>Desc: "The Replacement Part request for PO number CS619858746 has been cancelled and replacement unit was fulfilled instead on PO number CS621709987. Due to our policy around cancelled replacement parts</t>
  </si>
  <si>
    <t>C25024897</t>
  </si>
  <si>
    <t>MP10-6833</t>
  </si>
  <si>
    <t>CA620766110</t>
  </si>
  <si>
    <t>Desc: "The Replacement Part request for PO number CA617447078 has been cancelled and replacement unit was fulfilled instead on PO number CA620766110. Due to our policy around cancelled replacement parts</t>
  </si>
  <si>
    <t>C25026604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</si>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</sst>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21.796498958334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2-19T00:00:00" maxDate="2025-12-2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1-13T00:00:00" maxDate="2025-11-22T00:00:00"/>
    </cacheField>
    <cacheField name="PO#" numFmtId="0">
      <sharedItems/>
    </cacheField>
    <cacheField name="Deducted Amt" numFmtId="44">
      <sharedItems containsSemiMixedTypes="0" containsString="0" containsNumber="1" minValue="-66.2" maxValue="-16.0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WIN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4387903"/>
    <d v="2025-12-19T00:00:00"/>
    <s v="CB2502611"/>
    <s v="Replacement Part Cancellation"/>
    <s v="MP13-773"/>
    <d v="2025-11-14T00:00:00"/>
    <s v="CA620845768"/>
    <n v="-66.2"/>
    <s v="Memo: &quot;&quot;"/>
    <s v="Desc: &quot;The Replacement Part request for PO number CA618634734 has been cancelled and replacement unit was fulfilled instead on PO number CA620845768. Due to our policy around cancelled replacement parts"/>
    <s v="SD2"/>
    <x v="0"/>
    <s v="_x0009_271318"/>
    <s v="Credit Accept"/>
    <s v="C25026601"/>
    <s v="Deduction Type: Replacement part cancellation"/>
  </r>
  <r>
    <s v="10002004387903"/>
    <d v="2025-12-19T00:00:00"/>
    <s v="CB2502611"/>
    <s v="Missing Parts"/>
    <s v="SS40-0004"/>
    <d v="2025-11-21T00:00:00"/>
    <s v="CS622371881"/>
    <n v="-65.41"/>
    <s v="Memo: &quot;&quot;"/>
    <s v="Desc: &quot;A refund or replacement was issued to the customer as the item was missing parts. The deduction reflects the wholesale cost of the item"/>
    <s v="SD2"/>
    <x v="1"/>
    <s v="_x0009_271318"/>
    <s v="Credit Accept"/>
    <s v="C25025649"/>
    <s v="Deduction Type: Missing parts"/>
  </r>
  <r>
    <s v="10002004387903"/>
    <d v="2025-12-19T00:00:00"/>
    <s v="CB2502611"/>
    <s v="Replacement Part Cancellation"/>
    <s v="MP10-2639"/>
    <d v="2025-11-13T00:00:00"/>
    <s v="CA620766127"/>
    <n v="-56.77"/>
    <s v="Memo: &quot;&quot;"/>
    <s v="Desc: &quot;The Replacement Part request for PO number CA617447077 has been cancelled and replacement unit was fulfilled instead on PO number CA620766127. Due to our policy around cancelled replacement parts"/>
    <s v="SD2"/>
    <x v="0"/>
    <s v="_x0009_271318"/>
    <s v="Credit Accept"/>
    <s v="C25026603"/>
    <s v="Deduction Type: Replacement part cancellation"/>
  </r>
  <r>
    <s v="10002004387903"/>
    <d v="2025-12-19T00:00:00"/>
    <s v="CB2502611"/>
    <s v="Replacement Part Cancellation"/>
    <s v="MP40-8734"/>
    <d v="2025-11-21T00:00:00"/>
    <s v="CS622466275"/>
    <n v="-24.23"/>
    <s v="Memo: &quot;&quot;"/>
    <s v="Desc: &quot;The Replacement Part request for PO number CS620110416 has been cancelled and replacement unit was fulfilled instead on PO number CS622466275. Due to our policy around cancelled replacement parts"/>
    <s v="SD2"/>
    <x v="1"/>
    <s v="_x0009_271318"/>
    <s v="Credit Accept"/>
    <s v="C25026579"/>
    <s v="Deduction Type: Replacement part cancellation"/>
  </r>
  <r>
    <s v="10002004387903"/>
    <d v="2025-12-19T00:00:00"/>
    <s v="CB2502611"/>
    <s v="Replacement Part Cancellation"/>
    <s v="CCS20-022"/>
    <d v="2025-11-21T00:00:00"/>
    <s v="CS622465211"/>
    <n v="-47.44"/>
    <s v="Memo: &quot;&quot;"/>
    <s v="Desc: &quot;The Replacement Part request for PO number CS620770726 has been cancelled and replacement unit was fulfilled instead on PO number CS622465211. Due to our policy around cancelled replacement parts"/>
    <s v="SD2"/>
    <x v="2"/>
    <s v="_x0009_271318"/>
    <s v="Credit Accept"/>
    <s v="C25026580"/>
    <s v="Deduction Type: Replacement part cancellation"/>
  </r>
  <r>
    <s v="10002004387903"/>
    <d v="2025-12-19T00:00:00"/>
    <s v="CB2502611"/>
    <s v="Replacement Part Cancellation"/>
    <s v="MP40-7908"/>
    <d v="2025-11-19T00:00:00"/>
    <s v="CS621709987"/>
    <n v="-16.05"/>
    <s v="Memo: &quot;&quot;"/>
    <s v="Desc: &quot;The Replacement Part request for PO number CS619858746 has been cancelled and replacement unit was fulfilled instead on PO number CS621709987. Due to our policy around cancelled replacement parts"/>
    <s v="SD2"/>
    <x v="1"/>
    <s v="_x0009_271318"/>
    <s v="Credit Accept"/>
    <s v="C25024897"/>
    <s v="Deduction Type: Replacement part cancellation"/>
  </r>
  <r>
    <s v="10002004387903"/>
    <d v="2025-12-19T00:00:00"/>
    <s v="CB2502611"/>
    <s v="Replacement Part Cancellation"/>
    <s v="MP10-6833"/>
    <d v="2025-11-13T00:00:00"/>
    <s v="CA620766110"/>
    <n v="-53.47"/>
    <s v="Memo: &quot;&quot;"/>
    <s v="Desc: &quot;The Replacement Part request for PO number CA617447078 has been cancelled and replacement unit was fulfilled instead on PO number CA620766110. Due to our policy around cancelled replacement parts"/>
    <s v="SD2"/>
    <x v="0"/>
    <s v="_x0009_271318"/>
    <s v="Credit Accept"/>
    <s v="C25026604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8:I2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M25" sqref="M25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46010</v>
      </c>
      <c r="C2" s="7" t="s">
        <v>17</v>
      </c>
      <c r="D2" s="7" t="s">
        <v>18</v>
      </c>
      <c r="E2" s="7" t="s">
        <v>19</v>
      </c>
      <c r="F2" s="8">
        <v>45975</v>
      </c>
      <c r="G2" s="7" t="s">
        <v>20</v>
      </c>
      <c r="H2" s="9">
        <v>-66.2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46010</v>
      </c>
      <c r="C3" s="7" t="s">
        <v>17</v>
      </c>
      <c r="D3" s="7" t="s">
        <v>29</v>
      </c>
      <c r="E3" s="7" t="s">
        <v>30</v>
      </c>
      <c r="F3" s="8">
        <v>45982</v>
      </c>
      <c r="G3" s="7" t="s">
        <v>31</v>
      </c>
      <c r="H3" s="9">
        <v>-65.41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x14ac:dyDescent="0.25">
      <c r="A4" s="4" t="s">
        <v>16</v>
      </c>
      <c r="B4" s="5">
        <v>46010</v>
      </c>
      <c r="C4" s="7" t="s">
        <v>17</v>
      </c>
      <c r="D4" s="7" t="s">
        <v>18</v>
      </c>
      <c r="E4" s="7" t="s">
        <v>36</v>
      </c>
      <c r="F4" s="8">
        <v>45974</v>
      </c>
      <c r="G4" s="7" t="s">
        <v>37</v>
      </c>
      <c r="H4" s="9">
        <v>-56.77</v>
      </c>
      <c r="I4" s="7" t="s">
        <v>21</v>
      </c>
      <c r="J4" s="7" t="s">
        <v>38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39</v>
      </c>
      <c r="P4" s="7" t="s">
        <v>28</v>
      </c>
    </row>
    <row r="5" spans="1:16" x14ac:dyDescent="0.25">
      <c r="A5" s="4" t="s">
        <v>16</v>
      </c>
      <c r="B5" s="5">
        <v>46010</v>
      </c>
      <c r="C5" s="7" t="s">
        <v>17</v>
      </c>
      <c r="D5" s="7" t="s">
        <v>18</v>
      </c>
      <c r="E5" s="7" t="s">
        <v>40</v>
      </c>
      <c r="F5" s="8">
        <v>45982</v>
      </c>
      <c r="G5" s="7" t="s">
        <v>41</v>
      </c>
      <c r="H5" s="9">
        <v>-24.23</v>
      </c>
      <c r="I5" s="7" t="s">
        <v>21</v>
      </c>
      <c r="J5" s="7" t="s">
        <v>42</v>
      </c>
      <c r="K5" s="7" t="s">
        <v>23</v>
      </c>
      <c r="L5" s="7" t="s">
        <v>33</v>
      </c>
      <c r="M5" s="7" t="s">
        <v>25</v>
      </c>
      <c r="N5" s="7" t="s">
        <v>26</v>
      </c>
      <c r="O5" s="7" t="s">
        <v>43</v>
      </c>
      <c r="P5" s="7" t="s">
        <v>28</v>
      </c>
    </row>
    <row r="6" spans="1:16" x14ac:dyDescent="0.25">
      <c r="A6" s="4" t="s">
        <v>16</v>
      </c>
      <c r="B6" s="5">
        <v>46010</v>
      </c>
      <c r="C6" s="7" t="s">
        <v>17</v>
      </c>
      <c r="D6" s="7" t="s">
        <v>18</v>
      </c>
      <c r="E6" s="7" t="s">
        <v>44</v>
      </c>
      <c r="F6" s="8">
        <v>45982</v>
      </c>
      <c r="G6" s="7" t="s">
        <v>45</v>
      </c>
      <c r="H6" s="9">
        <v>-47.44</v>
      </c>
      <c r="I6" s="7" t="s">
        <v>21</v>
      </c>
      <c r="J6" s="7" t="s">
        <v>46</v>
      </c>
      <c r="K6" s="7" t="s">
        <v>23</v>
      </c>
      <c r="L6" s="7" t="s">
        <v>47</v>
      </c>
      <c r="M6" s="7" t="s">
        <v>25</v>
      </c>
      <c r="N6" s="7" t="s">
        <v>26</v>
      </c>
      <c r="O6" s="7" t="s">
        <v>48</v>
      </c>
      <c r="P6" s="7" t="s">
        <v>28</v>
      </c>
    </row>
    <row r="7" spans="1:16" x14ac:dyDescent="0.25">
      <c r="A7" s="4" t="s">
        <v>16</v>
      </c>
      <c r="B7" s="5">
        <v>46010</v>
      </c>
      <c r="C7" s="7" t="s">
        <v>17</v>
      </c>
      <c r="D7" s="7" t="s">
        <v>18</v>
      </c>
      <c r="E7" s="7" t="s">
        <v>49</v>
      </c>
      <c r="F7" s="8">
        <v>45980</v>
      </c>
      <c r="G7" s="7" t="s">
        <v>50</v>
      </c>
      <c r="H7" s="9">
        <v>-16.05</v>
      </c>
      <c r="I7" s="7" t="s">
        <v>21</v>
      </c>
      <c r="J7" s="7" t="s">
        <v>51</v>
      </c>
      <c r="K7" s="7" t="s">
        <v>23</v>
      </c>
      <c r="L7" s="7" t="s">
        <v>33</v>
      </c>
      <c r="M7" s="7" t="s">
        <v>25</v>
      </c>
      <c r="N7" s="7" t="s">
        <v>26</v>
      </c>
      <c r="O7" s="7" t="s">
        <v>52</v>
      </c>
      <c r="P7" s="7" t="s">
        <v>28</v>
      </c>
    </row>
    <row r="8" spans="1:16" x14ac:dyDescent="0.25">
      <c r="A8" s="4" t="s">
        <v>16</v>
      </c>
      <c r="B8" s="5">
        <v>46010</v>
      </c>
      <c r="C8" s="7" t="s">
        <v>17</v>
      </c>
      <c r="D8" s="7" t="s">
        <v>18</v>
      </c>
      <c r="E8" s="7" t="s">
        <v>53</v>
      </c>
      <c r="F8" s="8">
        <v>45974</v>
      </c>
      <c r="G8" s="7" t="s">
        <v>54</v>
      </c>
      <c r="H8" s="9">
        <v>-53.47</v>
      </c>
      <c r="I8" s="7" t="s">
        <v>21</v>
      </c>
      <c r="J8" s="7" t="s">
        <v>55</v>
      </c>
      <c r="K8" s="7" t="s">
        <v>23</v>
      </c>
      <c r="L8" s="7" t="s">
        <v>24</v>
      </c>
      <c r="M8" s="7" t="s">
        <v>25</v>
      </c>
      <c r="N8" s="7" t="s">
        <v>26</v>
      </c>
      <c r="O8" s="7" t="s">
        <v>56</v>
      </c>
      <c r="P8" s="7" t="s">
        <v>28</v>
      </c>
    </row>
    <row r="18" spans="8:9" x14ac:dyDescent="0.25">
      <c r="H18" s="12" t="s">
        <v>57</v>
      </c>
      <c r="I18" t="s">
        <v>58</v>
      </c>
    </row>
    <row r="19" spans="8:9" x14ac:dyDescent="0.25">
      <c r="H19" s="10" t="s">
        <v>33</v>
      </c>
      <c r="I19" s="11">
        <v>-105.69</v>
      </c>
    </row>
    <row r="20" spans="8:9" x14ac:dyDescent="0.25">
      <c r="H20" s="10" t="s">
        <v>47</v>
      </c>
      <c r="I20" s="11">
        <v>-47.44</v>
      </c>
    </row>
    <row r="21" spans="8:9" x14ac:dyDescent="0.25">
      <c r="H21" s="10" t="s">
        <v>24</v>
      </c>
      <c r="I21" s="11">
        <v>-176.44</v>
      </c>
    </row>
    <row r="22" spans="8:9" x14ac:dyDescent="0.25">
      <c r="H22" s="10" t="s">
        <v>59</v>
      </c>
      <c r="I22" s="11">
        <v>-329.57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2025-12-31T03:06:59Z</dcterms:modified>
</cp:coreProperties>
</file>