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<sst xmlns="http://schemas.openxmlformats.org/spreadsheetml/2006/main" count="60" uniqueCount="44">
  <si>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</si>
  <si>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</si>
  <si>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</si>
  <si>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</si>
  <si>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</si>
  <si>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</si>
  <si>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</si>
  <si>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</si>
  <si>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</si>
  <si>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</si>
  <si>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</si>
  <si>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</si>
  <si>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</si>
  <si>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</si>
  <si>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</si>
  <si>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</si>
  <si>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10002004365704</t>
  </si>
  <si>
    <t>CB2502579</t>
  </si>
  <si>
    <t>Replacement Part Cancellation</t>
  </si>
  <si>
    <t>MP120-1063</t>
  </si>
  <si>
    <t>CS621074215</t>
  </si>
  <si>
    <t>Memo: ""</t>
  </si>
  <si>
    <t>Desc: "The Replacement Part request for PO number CS619553406 has been cancelled and replacement unit was fulfilled instead on PO number CS621074215. Due to our policy around cancelled replacement parts</t>
  </si>
  <si>
    <t>SD3</t>
  </si>
  <si>
    <t>FUR</t>
  </si>
  <si>
    <t xml:space="preserve">	271010</t>
  </si>
  <si>
    <t>Credit Accept</t>
  </si>
  <si>
    <t>C25024900</t>
  </si>
  <si>
    <t>Deduction Type: Replacement part cancellation</t>
  </si>
  <si>
    <t>Missing Parts</t>
  </si>
  <si>
    <t>MPS150-0107</t>
  </si>
  <si>
    <t>CS621067814</t>
  </si>
  <si>
    <t>Desc: "A refund or replacement was issued to the customer as the item was missing parts. The deduction reflects the wholesale cost of the item</t>
  </si>
  <si>
    <t>LGT</t>
  </si>
  <si>
    <t>Credit Deny</t>
  </si>
  <si>
    <t>C25026090</t>
  </si>
  <si>
    <t>Deduction Type: Missing parts
CR-1674360</t>
  </si>
  <si>
    <t>FPF18-0256</t>
  </si>
  <si>
    <t>CS621074214</t>
  </si>
  <si>
    <t>Desc: "The Replacement Part request for PO number CS620419012 has been cancelled and replacement unit was fulfilled instead on PO number CS621074214. Due to our policy around cancelled replacement parts</t>
  </si>
  <si>
    <t>C25024901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</si>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</sst>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14.728662499998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17T00:00:00" maxDate="2025-12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17T00:00:00" maxDate="2025-11-18T00:00:00"/>
    </cacheField>
    <cacheField name="PO#" numFmtId="0">
      <sharedItems/>
    </cacheField>
    <cacheField name="Deducted Amt" numFmtId="44">
      <sharedItems containsSemiMixedTypes="0" containsString="0" containsNumber="1" minValue="-139.19999999999999" maxValue="-99.7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365704"/>
    <d v="2025-12-17T00:00:00"/>
    <s v="CB2502579"/>
    <s v="Replacement Part Cancellation"/>
    <s v="MP120-1063"/>
    <d v="2025-11-17T00:00:00"/>
    <s v="CS621074215"/>
    <n v="-139.19999999999999"/>
    <s v="Memo: &quot;&quot;"/>
    <s v="Desc: &quot;The Replacement Part request for PO number CS619553406 has been cancelled and replacement unit was fulfilled instead on PO number CS621074215. Due to our policy around cancelled replacement parts"/>
    <s v="SD3"/>
    <x v="0"/>
    <s v="_x0009_271010"/>
    <s v="Credit Accept"/>
    <s v="C25024900"/>
    <s v="Deduction Type: Replacement part cancellation"/>
  </r>
  <r>
    <s v="10002004365704"/>
    <d v="2025-12-17T00:00:00"/>
    <s v="CB2502579"/>
    <s v="Missing Parts"/>
    <s v="MPS150-0107"/>
    <d v="2025-11-17T00:00:00"/>
    <s v="CS621067814"/>
    <n v="-132.80000000000001"/>
    <s v="Memo: &quot;&quot;"/>
    <s v="Desc: &quot;A refund or replacement was issued to the customer as the item was missing parts. The deduction reflects the wholesale cost of the item"/>
    <s v="SD3"/>
    <x v="1"/>
    <s v="_x0009_271010"/>
    <s v="Credit Deny"/>
    <s v="C25026090"/>
    <s v="Deduction Type: Missing parts_x000a__x000a_CR-1674360"/>
  </r>
  <r>
    <s v="10002004365704"/>
    <d v="2025-12-17T00:00:00"/>
    <s v="CB2502579"/>
    <s v="Replacement Part Cancellation"/>
    <s v="FPF18-0256"/>
    <d v="2025-11-17T00:00:00"/>
    <s v="CS621074214"/>
    <n v="-99.71"/>
    <s v="Memo: &quot;&quot;"/>
    <s v="Desc: &quot;The Replacement Part request for PO number CS620419012 has been cancelled and replacement unit was fulfilled instead on PO number CS621074214. Due to our policy around cancelled replacement parts"/>
    <s v="SD3"/>
    <x v="0"/>
    <s v="_x0009_271010"/>
    <s v="Credit Accept"/>
    <s v="C25024901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18:L2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O27" sqref="O27"/>
    </sheetView>
  </sheetViews>
  <sheetFormatPr defaultRowHeight="15" x14ac:dyDescent="0.25"/>
  <cols>
    <col min="11" max="11" width="13.140625" bestFit="1" customWidth="1"/>
    <col min="12" max="12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46008</v>
      </c>
      <c r="C2" s="7" t="s">
        <v>17</v>
      </c>
      <c r="D2" s="7" t="s">
        <v>18</v>
      </c>
      <c r="E2" s="7" t="s">
        <v>19</v>
      </c>
      <c r="F2" s="8">
        <v>45978</v>
      </c>
      <c r="G2" s="7" t="s">
        <v>20</v>
      </c>
      <c r="H2" s="9">
        <v>-139.19999999999999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46008</v>
      </c>
      <c r="C3" s="7" t="s">
        <v>17</v>
      </c>
      <c r="D3" s="7" t="s">
        <v>29</v>
      </c>
      <c r="E3" s="7" t="s">
        <v>30</v>
      </c>
      <c r="F3" s="8">
        <v>45978</v>
      </c>
      <c r="G3" s="7" t="s">
        <v>31</v>
      </c>
      <c r="H3" s="9">
        <v>-132.80000000000001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34</v>
      </c>
      <c r="O3" s="7" t="s">
        <v>35</v>
      </c>
      <c r="P3" s="7" t="s">
        <v>36</v>
      </c>
    </row>
    <row r="4" spans="1:16" x14ac:dyDescent="0.25">
      <c r="A4" s="4" t="s">
        <v>16</v>
      </c>
      <c r="B4" s="5">
        <v>46008</v>
      </c>
      <c r="C4" s="7" t="s">
        <v>17</v>
      </c>
      <c r="D4" s="7" t="s">
        <v>18</v>
      </c>
      <c r="E4" s="7" t="s">
        <v>37</v>
      </c>
      <c r="F4" s="8">
        <v>45978</v>
      </c>
      <c r="G4" s="7" t="s">
        <v>38</v>
      </c>
      <c r="H4" s="9">
        <v>-99.71</v>
      </c>
      <c r="I4" s="7" t="s">
        <v>21</v>
      </c>
      <c r="J4" s="7" t="s">
        <v>39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40</v>
      </c>
      <c r="P4" s="7" t="s">
        <v>28</v>
      </c>
    </row>
    <row r="18" spans="11:12" x14ac:dyDescent="0.25">
      <c r="K18" s="12" t="s">
        <v>41</v>
      </c>
      <c r="L18" t="s">
        <v>42</v>
      </c>
    </row>
    <row r="19" spans="11:12" x14ac:dyDescent="0.25">
      <c r="K19" s="10" t="s">
        <v>24</v>
      </c>
      <c r="L19" s="11">
        <v>-238.90999999999997</v>
      </c>
    </row>
    <row r="20" spans="11:12" x14ac:dyDescent="0.25">
      <c r="K20" s="10" t="s">
        <v>33</v>
      </c>
      <c r="L20" s="11">
        <v>-132.80000000000001</v>
      </c>
    </row>
    <row r="21" spans="11:12" x14ac:dyDescent="0.25">
      <c r="K21" s="10" t="s">
        <v>43</v>
      </c>
      <c r="L21" s="11">
        <v>-371.71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2025-12-24T01:29:18Z</dcterms:modified>
</cp:coreProperties>
</file>