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4" r:id="rId4"/>
  </pivotCaches>
</workbook>
</file>

<file path=xl/sharedStrings.xml><?xml version="1.0" encoding="utf-8"?>
<sst xmlns="http://schemas.openxmlformats.org/spreadsheetml/2006/main" count="73" uniqueCount="42">
  <si>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</si>
  <si>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</si>
  <si>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</si>
  <si>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</si>
  <si>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</si>
  <si>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</si>
  <si>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</si>
  <si>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</si>
  <si>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</si>
  <si>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</si>
  <si>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</si>
  <si>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</si>
  <si>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</si>
  <si>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</si>
  <si>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</si>
  <si>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</si>
  <si>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10002004255650</t>
  </si>
  <si>
    <t>CB2502521</t>
  </si>
  <si>
    <t>Mis-shipped</t>
  </si>
  <si>
    <t>CCL10-0072</t>
  </si>
  <si>
    <t>CA619038989</t>
  </si>
  <si>
    <t>Memo: ""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</si>
  <si>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</si>
  <si>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SD2</t>
  </si>
  <si>
    <t>ADUL</t>
  </si>
  <si>
    <t xml:space="preserve">	269716</t>
  </si>
  <si>
    <t>Credit Deny</t>
  </si>
  <si>
    <t>C25024804</t>
  </si>
  <si>
    <t>Deduction Type: Mis-shipped
CR-1653854</t>
  </si>
  <si>
    <t>MP10-4346</t>
  </si>
  <si>
    <t>CS618902747</t>
  </si>
  <si>
    <t>C25024793</t>
  </si>
  <si>
    <t>Deduction Type: Mis-shipped
CR-1653840</t>
  </si>
  <si>
    <t>MP51-8423</t>
  </si>
  <si>
    <t>CS615554137</t>
  </si>
  <si>
    <t>BLK</t>
  </si>
  <si>
    <t>NA</t>
  </si>
  <si>
    <t>C25025312</t>
  </si>
  <si>
    <t>Deduction Type: Mis-shipped
CR-1660880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</si>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</sst>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07.013187384262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04T00:00:00" maxDate="2025-12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20T00:00:00" maxDate="2025-11-05T00:00:00"/>
    </cacheField>
    <cacheField name="PO#" numFmtId="0">
      <sharedItems/>
    </cacheField>
    <cacheField name="Deducted Amt" numFmtId="44">
      <sharedItems containsSemiMixedTypes="0" containsString="0" containsNumber="1" minValue="-161.37" maxValue="-21.1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ADUL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4255650"/>
    <d v="2025-12-04T00:00:00"/>
    <s v="CB2502521"/>
    <s v="Mis-shipped"/>
    <s v="CCL10-0072"/>
    <d v="2025-11-04T00:00:00"/>
    <s v="CA619038989"/>
    <n v="-161.37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69716"/>
    <s v="Credit Deny"/>
    <s v="C25024804"/>
    <s v="Deduction Type: Mis-shipped_x000a__x000a_CR-1653854"/>
  </r>
  <r>
    <s v="10002004255650"/>
    <d v="2025-12-04T00:00:00"/>
    <s v="CB2502521"/>
    <s v="Mis-shipped"/>
    <s v="MP10-4346"/>
    <d v="2025-11-04T00:00:00"/>
    <s v="CS618902747"/>
    <n v="-84.43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69716"/>
    <s v="Credit Deny"/>
    <s v="C25024793"/>
    <s v="Deduction Type: Mis-shipped_x000a__x000a_CR-1653840"/>
  </r>
  <r>
    <s v="10002004255650"/>
    <d v="2025-12-04T00:00:00"/>
    <s v="CB2502521"/>
    <s v="Mis-shipped"/>
    <s v="MP51-8423"/>
    <d v="2025-10-20T00:00:00"/>
    <s v="CS615554137"/>
    <n v="-21.15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s v="_x0009_269716"/>
    <s v="NA"/>
    <s v="C25025312"/>
    <s v="Deduction Type: Mis-shipped_x000a__x000a_CR-1660880"/>
  </r>
  <r>
    <s v="10002004255650"/>
    <d v="2025-12-04T00:00:00"/>
    <s v="CB2502521"/>
    <s v="Mis-shipped"/>
    <s v="MP51-8423"/>
    <d v="2025-10-20T00:00:00"/>
    <s v="CS615554137"/>
    <n v="-21.15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s v="_x0009_269716"/>
    <s v="NA"/>
    <s v="C25025312"/>
    <s v="Deduction Type: Mis-shipped_x000a__x000a_CR-16608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2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7:J20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L27" sqref="L27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45995</v>
      </c>
      <c r="C2" s="7" t="s">
        <v>17</v>
      </c>
      <c r="D2" s="7" t="s">
        <v>18</v>
      </c>
      <c r="E2" s="7" t="s">
        <v>19</v>
      </c>
      <c r="F2" s="6">
        <v>45965</v>
      </c>
      <c r="G2" s="7" t="s">
        <v>20</v>
      </c>
      <c r="H2" s="8">
        <v>-161.37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45995</v>
      </c>
      <c r="C3" s="7" t="s">
        <v>17</v>
      </c>
      <c r="D3" s="7" t="s">
        <v>18</v>
      </c>
      <c r="E3" s="7" t="s">
        <v>29</v>
      </c>
      <c r="F3" s="6">
        <v>45965</v>
      </c>
      <c r="G3" s="7" t="s">
        <v>30</v>
      </c>
      <c r="H3" s="8">
        <v>-84.43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31</v>
      </c>
      <c r="P3" s="7" t="s">
        <v>32</v>
      </c>
    </row>
    <row r="4" spans="1:16" x14ac:dyDescent="0.25">
      <c r="A4" s="5" t="s">
        <v>16</v>
      </c>
      <c r="B4" s="6">
        <v>45995</v>
      </c>
      <c r="C4" s="7" t="s">
        <v>17</v>
      </c>
      <c r="D4" s="7" t="s">
        <v>18</v>
      </c>
      <c r="E4" s="7" t="s">
        <v>33</v>
      </c>
      <c r="F4" s="6">
        <v>45950</v>
      </c>
      <c r="G4" s="7" t="s">
        <v>34</v>
      </c>
      <c r="H4" s="8">
        <v>-21.15</v>
      </c>
      <c r="I4" s="7" t="s">
        <v>21</v>
      </c>
      <c r="J4" s="7" t="s">
        <v>22</v>
      </c>
      <c r="K4" s="7" t="s">
        <v>23</v>
      </c>
      <c r="L4" s="7" t="s">
        <v>35</v>
      </c>
      <c r="M4" s="7" t="s">
        <v>25</v>
      </c>
      <c r="N4" s="7" t="s">
        <v>36</v>
      </c>
      <c r="O4" s="7" t="s">
        <v>37</v>
      </c>
      <c r="P4" s="7" t="s">
        <v>38</v>
      </c>
    </row>
    <row r="5" spans="1:16" x14ac:dyDescent="0.25">
      <c r="A5" s="5" t="s">
        <v>16</v>
      </c>
      <c r="B5" s="6">
        <v>45995</v>
      </c>
      <c r="C5" s="7" t="s">
        <v>17</v>
      </c>
      <c r="D5" s="7" t="s">
        <v>18</v>
      </c>
      <c r="E5" s="7" t="s">
        <v>33</v>
      </c>
      <c r="F5" s="6">
        <v>45950</v>
      </c>
      <c r="G5" s="7" t="s">
        <v>34</v>
      </c>
      <c r="H5" s="8">
        <v>-21.15</v>
      </c>
      <c r="I5" s="7" t="s">
        <v>21</v>
      </c>
      <c r="J5" s="7" t="s">
        <v>22</v>
      </c>
      <c r="K5" s="7" t="s">
        <v>23</v>
      </c>
      <c r="L5" s="7" t="s">
        <v>35</v>
      </c>
      <c r="M5" s="7" t="s">
        <v>25</v>
      </c>
      <c r="N5" s="7" t="s">
        <v>36</v>
      </c>
      <c r="O5" s="7" t="s">
        <v>37</v>
      </c>
      <c r="P5" s="7" t="s">
        <v>38</v>
      </c>
    </row>
    <row r="17" spans="9:10" x14ac:dyDescent="0.25">
      <c r="I17" s="11" t="s">
        <v>39</v>
      </c>
      <c r="J17" t="s">
        <v>40</v>
      </c>
    </row>
    <row r="18" spans="9:10" x14ac:dyDescent="0.25">
      <c r="I18" s="9" t="s">
        <v>24</v>
      </c>
      <c r="J18" s="10">
        <v>-245.8</v>
      </c>
    </row>
    <row r="19" spans="9:10" x14ac:dyDescent="0.25">
      <c r="I19" s="9" t="s">
        <v>35</v>
      </c>
      <c r="J19" s="10">
        <v>-42.3</v>
      </c>
    </row>
    <row r="20" spans="9:10" x14ac:dyDescent="0.25">
      <c r="I20" s="9" t="s">
        <v>41</v>
      </c>
      <c r="J20" s="10">
        <v>-288.10000000000002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2025-12-16T08:19:00Z</dcterms:modified>
</cp:coreProperties>
</file>