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<sst xmlns="http://schemas.openxmlformats.org/spreadsheetml/2006/main" count="215" uniqueCount="92">
  <si>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</si>
  <si>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</si>
  <si>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</si>
  <si>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</si>
  <si>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</si>
  <si>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</si>
  <si>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</si>
  <si>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</si>
  <si>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</si>
  <si>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</si>
  <si>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</si>
  <si>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</si>
  <si>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</si>
  <si>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</si>
  <si>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</si>
  <si>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</si>
  <si>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10002004246921</t>
  </si>
  <si>
    <t>CB2502516</t>
  </si>
  <si>
    <t>Replacement Part Cancellation</t>
  </si>
  <si>
    <t>MP95B-0263</t>
  </si>
  <si>
    <t>CS618362580</t>
  </si>
  <si>
    <t>Memo: ""</t>
  </si>
  <si>
    <t>Desc: "The Replacement Part request for PO number CS616530293 has been cancelled and replacement unit was fulfilled instead on PO number CS618362580. Due to our policy around cancelled replacement parts</t>
  </si>
  <si>
    <t>SD3</t>
  </si>
  <si>
    <t>ART</t>
  </si>
  <si>
    <t>Credit Accept</t>
  </si>
  <si>
    <t>C25025115</t>
  </si>
  <si>
    <t>Deduction Type: Replacement part cancellation</t>
  </si>
  <si>
    <t>5DS153-0014</t>
  </si>
  <si>
    <t>CS618362581</t>
  </si>
  <si>
    <t>Desc: "The Replacement Part request for PO number CS615284548 has been cancelled and replacement unit was fulfilled instead on PO number CS618362581. Due to our policy around cancelled replacement parts</t>
  </si>
  <si>
    <t>LGT</t>
  </si>
  <si>
    <t>C25025114</t>
  </si>
  <si>
    <t>MPS136-0060</t>
  </si>
  <si>
    <t>CS618355776</t>
  </si>
  <si>
    <t>Desc: "The Replacement Part request for PO number CS617364925 has been cancelled and replacement unit was fulfilled instead on PO number CS618355776. Due to our policy around cancelled replacement parts</t>
  </si>
  <si>
    <t>FUR</t>
  </si>
  <si>
    <t>C25025118</t>
  </si>
  <si>
    <t>WF0112400853104</t>
  </si>
  <si>
    <t>CS618256237</t>
  </si>
  <si>
    <t>Desc: "The Replacement Part request for PO number CS616467992 has been cancelled and replacement unit was fulfilled instead on PO number CS618256237. Due to our policy around cancelled replacement parts</t>
  </si>
  <si>
    <t>C25025164</t>
  </si>
  <si>
    <t>Missing Parts</t>
  </si>
  <si>
    <t>MPS137-0117</t>
  </si>
  <si>
    <t>CS617291468</t>
  </si>
  <si>
    <t>Desc: "A refund or replacement was issued to the customer as the item was missing parts. The deduction reflects the wholesale cost of the item</t>
  </si>
  <si>
    <t>C25024821</t>
  </si>
  <si>
    <t>Deduction Type: Missing parts</t>
  </si>
  <si>
    <t>MP122-0097</t>
  </si>
  <si>
    <t>CS618357535</t>
  </si>
  <si>
    <t>Desc: "The Replacement Part request for PO number CS616792178 has been cancelled and replacement unit was fulfilled instead on PO number CS618357535. Due to our policy around cancelled replacement parts</t>
  </si>
  <si>
    <t>C25025116</t>
  </si>
  <si>
    <t>MPS120-0124</t>
  </si>
  <si>
    <t>CS618831595</t>
  </si>
  <si>
    <t>C25024177</t>
  </si>
  <si>
    <t>MT101-0011</t>
  </si>
  <si>
    <t>CS618803397</t>
  </si>
  <si>
    <t>Desc: "A refund or replacement was issued to the customer as the item was missing parts. The deduction amount reflects a 5% discount off the wholesale cost as this item was returned to Wayfair for validation."</t>
  </si>
  <si>
    <t>C25024814</t>
  </si>
  <si>
    <t>MPS115-0287U2</t>
  </si>
  <si>
    <t>CS618693635</t>
  </si>
  <si>
    <t>C25024815</t>
  </si>
  <si>
    <t>CS618376531</t>
  </si>
  <si>
    <t>Desc: "The Replacement Part request for PO number CS617206013 has been cancelled and replacement unit was fulfilled instead on PO number CS618376531. Due to our policy around cancelled replacement parts</t>
  </si>
  <si>
    <t>C25025111</t>
  </si>
  <si>
    <t>MT103-1199</t>
  </si>
  <si>
    <t>CS618376484</t>
  </si>
  <si>
    <t>Desc: "The Replacement Part request for PO number CS616977522 has been cancelled and replacement unit was fulfilled instead on PO number CS618376484. Due to our policy around cancelled replacement parts</t>
  </si>
  <si>
    <t>C25025112</t>
  </si>
  <si>
    <t>MP120-0094</t>
  </si>
  <si>
    <t>CS618763201</t>
  </si>
  <si>
    <t>Desc: "The Replacement Part request for PO number CS617146328 has been cancelled and replacement unit was fulfilled instead on PO number CS618763201. Due to our policy around cancelled replacement parts</t>
  </si>
  <si>
    <t>C25025110</t>
  </si>
  <si>
    <t>MP100-0043</t>
  </si>
  <si>
    <t>CS618352425</t>
  </si>
  <si>
    <t>Desc: "The Replacement Part request for PO number CS616160391 has been cancelled and replacement unit was fulfilled instead on PO number CS618352425. Due to our policy around cancelled replacement parts</t>
  </si>
  <si>
    <t>C25025119</t>
  </si>
  <si>
    <t>MP13-1421</t>
  </si>
  <si>
    <t>CS618447948</t>
  </si>
  <si>
    <t>ADUL</t>
  </si>
  <si>
    <t>C25023910</t>
  </si>
  <si>
    <t>II108-0457</t>
  </si>
  <si>
    <t>CS618367225</t>
  </si>
  <si>
    <t>Desc: "The Replacement Part request for PO number CS616660180 has been cancelled and replacement unit was fulfilled instead on PO number CS618367225. Due to our policy around cancelled replacement parts</t>
  </si>
  <si>
    <t>C25025113</t>
  </si>
  <si>
    <t>IIF17-0045</t>
  </si>
  <si>
    <t>CS618350742</t>
  </si>
  <si>
    <t>Desc: "The Replacement Part request for PO number CS616519034 has been cancelled and replacement unit was fulfilled instead on PO number CS618350742. Due to our policy around cancelled replacement parts</t>
  </si>
  <si>
    <t>C25025163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</si>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</sst>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08585995369" createdVersion="4" refreshedVersion="4" minRefreshableVersion="3" recordCount="16">
  <cacheSource type="worksheet">
    <worksheetSource ref="A1:P1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3T00:00:00" maxDate="2025-1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3T00:00:00" maxDate="2025-11-04T00:00:00"/>
    </cacheField>
    <cacheField name="PO#" numFmtId="0">
      <sharedItems/>
    </cacheField>
    <cacheField name="Deducted Amt" numFmtId="44">
      <sharedItems containsSemiMixedTypes="0" containsString="0" containsNumber="1" minValue="-552.29999999999995" maxValue="-46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RT"/>
        <s v="LGT"/>
        <s v="FUR"/>
        <s v="ADUL"/>
      </sharedItems>
    </cacheField>
    <cacheField name="AR REF #" numFmtId="0">
      <sharedItems containsSemiMixedTypes="0" containsString="0" containsNumber="1" containsInteger="1" minValue="269705" maxValue="26970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10002004246921"/>
    <d v="2025-12-03T00:00:00"/>
    <s v="CB2502516"/>
    <s v="Replacement Part Cancellation"/>
    <s v="MP95B-0263"/>
    <d v="2025-11-03T00:00:00"/>
    <s v="CS618362580"/>
    <n v="-50.51"/>
    <s v="Memo: &quot;&quot;"/>
    <s v="Desc: &quot;The Replacement Part request for PO number CS616530293 has been cancelled and replacement unit was fulfilled instead on PO number CS618362580. Due to our policy around cancelled replacement parts"/>
    <s v="SD3"/>
    <x v="0"/>
    <n v="269705"/>
    <s v="Credit Accept"/>
    <s v="C25025115"/>
    <s v="Deduction Type: Replacement part cancellation"/>
  </r>
  <r>
    <s v="10002004246921"/>
    <d v="2025-12-03T00:00:00"/>
    <s v="CB2502516"/>
    <s v="Replacement Part Cancellation"/>
    <s v="5DS153-0014"/>
    <d v="2025-11-03T00:00:00"/>
    <s v="CS618362581"/>
    <n v="-69.819999999999993"/>
    <s v="Memo: &quot;&quot;"/>
    <s v="Desc: &quot;The Replacement Part request for PO number CS615284548 has been cancelled and replacement unit was fulfilled instead on PO number CS618362581. Due to our policy around cancelled replacement parts"/>
    <s v="SD3"/>
    <x v="1"/>
    <n v="269705"/>
    <s v="Credit Accept"/>
    <s v="C25025114"/>
    <s v="Deduction Type: Replacement part cancellation"/>
  </r>
  <r>
    <s v="10002004246921"/>
    <d v="2025-12-03T00:00:00"/>
    <s v="CB2502516"/>
    <s v="Replacement Part Cancellation"/>
    <s v="MPS136-0060"/>
    <d v="2025-11-03T00:00:00"/>
    <s v="CS618355776"/>
    <n v="-105.29"/>
    <s v="Memo: &quot;&quot;"/>
    <s v="Desc: &quot;The Replacement Part request for PO number CS617364925 has been cancelled and replacement unit was fulfilled instead on PO number CS618355776. Due to our policy around cancelled replacement parts"/>
    <s v="SD3"/>
    <x v="2"/>
    <n v="269705"/>
    <s v="Credit Accept"/>
    <s v="C25025118"/>
    <s v="Deduction Type: Replacement part cancellation"/>
  </r>
  <r>
    <s v="10002004246921"/>
    <d v="2025-12-03T00:00:00"/>
    <s v="CB2502516"/>
    <s v="Replacement Part Cancellation"/>
    <s v="WF0112400853104"/>
    <d v="2025-11-03T00:00:00"/>
    <s v="CS618256237"/>
    <n v="-91.52"/>
    <s v="Memo: &quot;&quot;"/>
    <s v="Desc: &quot;The Replacement Part request for PO number CS616467992 has been cancelled and replacement unit was fulfilled instead on PO number CS618256237. Due to our policy around cancelled replacement parts"/>
    <s v="SD3"/>
    <x v="2"/>
    <n v="269705"/>
    <s v="Credit Accept"/>
    <s v="C25025164"/>
    <s v="Deduction Type: Replacement part cancellation"/>
  </r>
  <r>
    <s v="10002004246921"/>
    <d v="2025-12-03T00:00:00"/>
    <s v="CB2502516"/>
    <s v="Missing Parts"/>
    <s v="MPS137-0117"/>
    <d v="2025-11-03T00:00:00"/>
    <s v="CS617291468"/>
    <n v="-444.01"/>
    <s v="Memo: &quot;&quot;"/>
    <s v="Desc: &quot;A refund or replacement was issued to the customer as the item was missing parts. The deduction reflects the wholesale cost of the item"/>
    <s v="SD3"/>
    <x v="2"/>
    <n v="269705"/>
    <s v="Credit Accept"/>
    <s v="C25024821"/>
    <s v="Deduction Type: Missing parts"/>
  </r>
  <r>
    <s v="10002004246921"/>
    <d v="2025-12-03T00:00:00"/>
    <s v="CB2502516"/>
    <s v="Replacement Part Cancellation"/>
    <s v="MP122-0097"/>
    <d v="2025-11-03T00:00:00"/>
    <s v="CS618357535"/>
    <n v="-196.17"/>
    <s v="Memo: &quot;&quot;"/>
    <s v="Desc: &quot;The Replacement Part request for PO number CS616792178 has been cancelled and replacement unit was fulfilled instead on PO number CS618357535. Due to our policy around cancelled replacement parts"/>
    <s v="SD3"/>
    <x v="2"/>
    <n v="269705"/>
    <s v="Credit Accept"/>
    <s v="C25025116"/>
    <s v="Deduction Type: Replacement part cancellation"/>
  </r>
  <r>
    <s v="10002004246921"/>
    <d v="2025-12-03T00:00:00"/>
    <s v="CB2502516"/>
    <s v="Missing Parts"/>
    <s v="MPS120-0124"/>
    <d v="2025-11-03T00:00:00"/>
    <s v="CS618831595"/>
    <n v="-168.65"/>
    <s v="Memo: &quot;&quot;"/>
    <s v="Desc: &quot;A refund or replacement was issued to the customer as the item was missing parts. The deduction reflects the wholesale cost of the item"/>
    <s v="SD3"/>
    <x v="2"/>
    <n v="269705"/>
    <s v="Credit Accept"/>
    <s v="C25024177"/>
    <s v="Deduction Type: Missing parts"/>
  </r>
  <r>
    <s v="10002004246921"/>
    <d v="2025-12-03T00:00:00"/>
    <s v="CB2502516"/>
    <s v="Missing Parts"/>
    <s v="MT101-0011"/>
    <d v="2025-11-03T00:00:00"/>
    <s v="CS618803397"/>
    <n v="-130.13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2"/>
    <n v="269705"/>
    <s v="Credit Accept"/>
    <s v="C25024814"/>
    <s v="Deduction Type: Missing parts"/>
  </r>
  <r>
    <s v="10002004246921"/>
    <d v="2025-12-03T00:00:00"/>
    <s v="CB2502516"/>
    <s v="Missing Parts"/>
    <s v="MPS115-0287U2"/>
    <d v="2025-11-03T00:00:00"/>
    <s v="CS618693635"/>
    <n v="-420.8"/>
    <s v="Memo: &quot;&quot;"/>
    <s v="Desc: &quot;A refund or replacement was issued to the customer as the item was missing parts. The deduction reflects the wholesale cost of the item"/>
    <s v="SD3"/>
    <x v="2"/>
    <n v="269705"/>
    <s v="Credit Accept"/>
    <s v="C25024815"/>
    <s v="Deduction Type: Missing parts"/>
  </r>
  <r>
    <s v="10002004246921"/>
    <d v="2025-12-03T00:00:00"/>
    <s v="CB2502516"/>
    <s v="Replacement Part Cancellation"/>
    <s v="MPS136-0060"/>
    <d v="2025-11-03T00:00:00"/>
    <s v="CS618376531"/>
    <n v="-108.9"/>
    <s v="Memo: &quot;&quot;"/>
    <s v="Desc: &quot;The Replacement Part request for PO number CS617206013 has been cancelled and replacement unit was fulfilled instead on PO number CS618376531. Due to our policy around cancelled replacement parts"/>
    <s v="SD3"/>
    <x v="2"/>
    <n v="269705"/>
    <s v="Credit Accept"/>
    <s v="C25025111"/>
    <s v="Deduction Type: Replacement part cancellation"/>
  </r>
  <r>
    <s v="10002004246921"/>
    <d v="2025-12-03T00:00:00"/>
    <s v="CB2502516"/>
    <s v="Replacement Part Cancellation"/>
    <s v="MT103-1199"/>
    <d v="2025-11-03T00:00:00"/>
    <s v="CS618376484"/>
    <n v="-552.29999999999995"/>
    <s v="Memo: &quot;&quot;"/>
    <s v="Desc: &quot;The Replacement Part request for PO number CS616977522 has been cancelled and replacement unit was fulfilled instead on PO number CS618376484. Due to our policy around cancelled replacement parts"/>
    <s v="SD3"/>
    <x v="2"/>
    <n v="269705"/>
    <s v="Credit Accept"/>
    <s v="C25025112"/>
    <s v="Deduction Type: Replacement part cancellation"/>
  </r>
  <r>
    <s v="10002004246921"/>
    <d v="2025-12-03T00:00:00"/>
    <s v="CB2502516"/>
    <s v="Replacement Part Cancellation"/>
    <s v="MP120-0094"/>
    <d v="2025-11-03T00:00:00"/>
    <s v="CS618763201"/>
    <n v="-154.94999999999999"/>
    <s v="Memo: &quot;&quot;"/>
    <s v="Desc: &quot;The Replacement Part request for PO number CS617146328 has been cancelled and replacement unit was fulfilled instead on PO number CS618763201. Due to our policy around cancelled replacement parts"/>
    <s v="SD3"/>
    <x v="2"/>
    <n v="269705"/>
    <s v="Credit Accept"/>
    <s v="C25025110"/>
    <s v="Deduction Type: Replacement part cancellation"/>
  </r>
  <r>
    <s v="10002004246921"/>
    <d v="2025-12-03T00:00:00"/>
    <s v="CB2502516"/>
    <s v="Replacement Part Cancellation"/>
    <s v="MP100-0043"/>
    <d v="2025-11-03T00:00:00"/>
    <s v="CS618352425"/>
    <n v="-126.17"/>
    <s v="Memo: &quot;&quot;"/>
    <s v="Desc: &quot;The Replacement Part request for PO number CS616160391 has been cancelled and replacement unit was fulfilled instead on PO number CS618352425. Due to our policy around cancelled replacement parts"/>
    <s v="SD3"/>
    <x v="2"/>
    <n v="269705"/>
    <s v="Credit Accept"/>
    <s v="C25025119"/>
    <s v="Deduction Type: Replacement part cancellation"/>
  </r>
  <r>
    <s v="10002004246921"/>
    <d v="2025-12-03T00:00:00"/>
    <s v="CB2502516"/>
    <s v="Missing Parts"/>
    <s v="MP13-1421"/>
    <d v="2025-11-03T00:00:00"/>
    <s v="CS618447948"/>
    <n v="-46.81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3"/>
    <n v="269705"/>
    <s v="Credit Accept"/>
    <s v="C25023910"/>
    <s v="Deduction Type: Missing parts"/>
  </r>
  <r>
    <s v="10002004246921"/>
    <d v="2025-12-03T00:00:00"/>
    <s v="CB2502516"/>
    <s v="Replacement Part Cancellation"/>
    <s v="II108-0457"/>
    <d v="2025-11-03T00:00:00"/>
    <s v="CS618367225"/>
    <n v="-122.01"/>
    <s v="Memo: &quot;&quot;"/>
    <s v="Desc: &quot;The Replacement Part request for PO number CS616660180 has been cancelled and replacement unit was fulfilled instead on PO number CS618367225. Due to our policy around cancelled replacement parts"/>
    <s v="SD3"/>
    <x v="2"/>
    <n v="269705"/>
    <s v="Credit Accept"/>
    <s v="C25025113"/>
    <s v="Deduction Type: Replacement part cancellation"/>
  </r>
  <r>
    <s v="10002004246921"/>
    <d v="2025-12-03T00:00:00"/>
    <s v="CB2502516"/>
    <s v="Replacement Part Cancellation"/>
    <s v="IIF17-0045"/>
    <d v="2025-11-03T00:00:00"/>
    <s v="CS618350742"/>
    <n v="-243.62"/>
    <s v="Memo: &quot;&quot;"/>
    <s v="Desc: &quot;The Replacement Part request for PO number CS616519034 has been cancelled and replacement unit was fulfilled instead on PO number CS618350742. Due to our policy around cancelled replacement parts"/>
    <s v="SD3"/>
    <x v="2"/>
    <n v="269705"/>
    <s v="Credit Accept"/>
    <s v="C2502516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1:K2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N24" sqref="N24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45994</v>
      </c>
      <c r="C2" s="7" t="s">
        <v>17</v>
      </c>
      <c r="D2" s="7" t="s">
        <v>18</v>
      </c>
      <c r="E2" s="7" t="s">
        <v>19</v>
      </c>
      <c r="F2" s="6">
        <v>45964</v>
      </c>
      <c r="G2" s="7" t="s">
        <v>20</v>
      </c>
      <c r="H2" s="8">
        <v>-50.51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269705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45994</v>
      </c>
      <c r="C3" s="7" t="s">
        <v>17</v>
      </c>
      <c r="D3" s="7" t="s">
        <v>18</v>
      </c>
      <c r="E3" s="7" t="s">
        <v>28</v>
      </c>
      <c r="F3" s="6">
        <v>45964</v>
      </c>
      <c r="G3" s="7" t="s">
        <v>29</v>
      </c>
      <c r="H3" s="8">
        <v>-69.819999999999993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269705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45994</v>
      </c>
      <c r="C4" s="7" t="s">
        <v>17</v>
      </c>
      <c r="D4" s="7" t="s">
        <v>18</v>
      </c>
      <c r="E4" s="7" t="s">
        <v>33</v>
      </c>
      <c r="F4" s="6">
        <v>45964</v>
      </c>
      <c r="G4" s="7" t="s">
        <v>34</v>
      </c>
      <c r="H4" s="8">
        <v>-105.29</v>
      </c>
      <c r="I4" s="7" t="s">
        <v>21</v>
      </c>
      <c r="J4" s="7" t="s">
        <v>35</v>
      </c>
      <c r="K4" s="7" t="s">
        <v>23</v>
      </c>
      <c r="L4" s="7" t="s">
        <v>36</v>
      </c>
      <c r="M4" s="7">
        <v>269705</v>
      </c>
      <c r="N4" s="7" t="s">
        <v>25</v>
      </c>
      <c r="O4" s="7" t="s">
        <v>37</v>
      </c>
      <c r="P4" s="7" t="s">
        <v>27</v>
      </c>
    </row>
    <row r="5" spans="1:16" x14ac:dyDescent="0.25">
      <c r="A5" s="5" t="s">
        <v>16</v>
      </c>
      <c r="B5" s="6">
        <v>45994</v>
      </c>
      <c r="C5" s="7" t="s">
        <v>17</v>
      </c>
      <c r="D5" s="7" t="s">
        <v>18</v>
      </c>
      <c r="E5" s="7" t="s">
        <v>38</v>
      </c>
      <c r="F5" s="6">
        <v>45964</v>
      </c>
      <c r="G5" s="7" t="s">
        <v>39</v>
      </c>
      <c r="H5" s="8">
        <v>-91.52</v>
      </c>
      <c r="I5" s="7" t="s">
        <v>21</v>
      </c>
      <c r="J5" s="7" t="s">
        <v>40</v>
      </c>
      <c r="K5" s="7" t="s">
        <v>23</v>
      </c>
      <c r="L5" s="7" t="s">
        <v>36</v>
      </c>
      <c r="M5" s="7">
        <v>269705</v>
      </c>
      <c r="N5" s="7" t="s">
        <v>25</v>
      </c>
      <c r="O5" s="7" t="s">
        <v>41</v>
      </c>
      <c r="P5" s="7" t="s">
        <v>27</v>
      </c>
    </row>
    <row r="6" spans="1:16" x14ac:dyDescent="0.25">
      <c r="A6" s="5" t="s">
        <v>16</v>
      </c>
      <c r="B6" s="6">
        <v>45994</v>
      </c>
      <c r="C6" s="7" t="s">
        <v>17</v>
      </c>
      <c r="D6" s="7" t="s">
        <v>42</v>
      </c>
      <c r="E6" s="7" t="s">
        <v>43</v>
      </c>
      <c r="F6" s="6">
        <v>45964</v>
      </c>
      <c r="G6" s="7" t="s">
        <v>44</v>
      </c>
      <c r="H6" s="8">
        <v>-444.01</v>
      </c>
      <c r="I6" s="7" t="s">
        <v>21</v>
      </c>
      <c r="J6" s="7" t="s">
        <v>45</v>
      </c>
      <c r="K6" s="7" t="s">
        <v>23</v>
      </c>
      <c r="L6" s="7" t="s">
        <v>36</v>
      </c>
      <c r="M6" s="7">
        <v>269705</v>
      </c>
      <c r="N6" s="7" t="s">
        <v>25</v>
      </c>
      <c r="O6" s="7" t="s">
        <v>46</v>
      </c>
      <c r="P6" s="7" t="s">
        <v>47</v>
      </c>
    </row>
    <row r="7" spans="1:16" x14ac:dyDescent="0.25">
      <c r="A7" s="5" t="s">
        <v>16</v>
      </c>
      <c r="B7" s="6">
        <v>45994</v>
      </c>
      <c r="C7" s="7" t="s">
        <v>17</v>
      </c>
      <c r="D7" s="7" t="s">
        <v>18</v>
      </c>
      <c r="E7" s="7" t="s">
        <v>48</v>
      </c>
      <c r="F7" s="6">
        <v>45964</v>
      </c>
      <c r="G7" s="7" t="s">
        <v>49</v>
      </c>
      <c r="H7" s="8">
        <v>-196.17</v>
      </c>
      <c r="I7" s="7" t="s">
        <v>21</v>
      </c>
      <c r="J7" s="7" t="s">
        <v>50</v>
      </c>
      <c r="K7" s="7" t="s">
        <v>23</v>
      </c>
      <c r="L7" s="7" t="s">
        <v>36</v>
      </c>
      <c r="M7" s="7">
        <v>269705</v>
      </c>
      <c r="N7" s="7" t="s">
        <v>25</v>
      </c>
      <c r="O7" s="7" t="s">
        <v>51</v>
      </c>
      <c r="P7" s="7" t="s">
        <v>27</v>
      </c>
    </row>
    <row r="8" spans="1:16" x14ac:dyDescent="0.25">
      <c r="A8" s="5" t="s">
        <v>16</v>
      </c>
      <c r="B8" s="6">
        <v>45994</v>
      </c>
      <c r="C8" s="7" t="s">
        <v>17</v>
      </c>
      <c r="D8" s="7" t="s">
        <v>42</v>
      </c>
      <c r="E8" s="7" t="s">
        <v>52</v>
      </c>
      <c r="F8" s="6">
        <v>45964</v>
      </c>
      <c r="G8" s="7" t="s">
        <v>53</v>
      </c>
      <c r="H8" s="8">
        <v>-168.65</v>
      </c>
      <c r="I8" s="7" t="s">
        <v>21</v>
      </c>
      <c r="J8" s="7" t="s">
        <v>45</v>
      </c>
      <c r="K8" s="7" t="s">
        <v>23</v>
      </c>
      <c r="L8" s="7" t="s">
        <v>36</v>
      </c>
      <c r="M8" s="7">
        <v>269705</v>
      </c>
      <c r="N8" s="7" t="s">
        <v>25</v>
      </c>
      <c r="O8" s="7" t="s">
        <v>54</v>
      </c>
      <c r="P8" s="7" t="s">
        <v>47</v>
      </c>
    </row>
    <row r="9" spans="1:16" x14ac:dyDescent="0.25">
      <c r="A9" s="5" t="s">
        <v>16</v>
      </c>
      <c r="B9" s="6">
        <v>45994</v>
      </c>
      <c r="C9" s="7" t="s">
        <v>17</v>
      </c>
      <c r="D9" s="7" t="s">
        <v>42</v>
      </c>
      <c r="E9" s="7" t="s">
        <v>55</v>
      </c>
      <c r="F9" s="6">
        <v>45964</v>
      </c>
      <c r="G9" s="7" t="s">
        <v>56</v>
      </c>
      <c r="H9" s="8">
        <v>-130.13</v>
      </c>
      <c r="I9" s="7" t="s">
        <v>21</v>
      </c>
      <c r="J9" s="7" t="s">
        <v>57</v>
      </c>
      <c r="K9" s="7" t="s">
        <v>23</v>
      </c>
      <c r="L9" s="7" t="s">
        <v>36</v>
      </c>
      <c r="M9" s="7">
        <v>269705</v>
      </c>
      <c r="N9" s="7" t="s">
        <v>25</v>
      </c>
      <c r="O9" s="7" t="s">
        <v>58</v>
      </c>
      <c r="P9" s="7" t="s">
        <v>47</v>
      </c>
    </row>
    <row r="10" spans="1:16" x14ac:dyDescent="0.25">
      <c r="A10" s="5" t="s">
        <v>16</v>
      </c>
      <c r="B10" s="6">
        <v>45994</v>
      </c>
      <c r="C10" s="7" t="s">
        <v>17</v>
      </c>
      <c r="D10" s="7" t="s">
        <v>42</v>
      </c>
      <c r="E10" s="7" t="s">
        <v>59</v>
      </c>
      <c r="F10" s="6">
        <v>45964</v>
      </c>
      <c r="G10" s="7" t="s">
        <v>60</v>
      </c>
      <c r="H10" s="8">
        <v>-420.8</v>
      </c>
      <c r="I10" s="7" t="s">
        <v>21</v>
      </c>
      <c r="J10" s="7" t="s">
        <v>45</v>
      </c>
      <c r="K10" s="7" t="s">
        <v>23</v>
      </c>
      <c r="L10" s="7" t="s">
        <v>36</v>
      </c>
      <c r="M10" s="7">
        <v>269705</v>
      </c>
      <c r="N10" s="7" t="s">
        <v>25</v>
      </c>
      <c r="O10" s="7" t="s">
        <v>61</v>
      </c>
      <c r="P10" s="7" t="s">
        <v>47</v>
      </c>
    </row>
    <row r="11" spans="1:16" x14ac:dyDescent="0.25">
      <c r="A11" s="5" t="s">
        <v>16</v>
      </c>
      <c r="B11" s="6">
        <v>45994</v>
      </c>
      <c r="C11" s="7" t="s">
        <v>17</v>
      </c>
      <c r="D11" s="7" t="s">
        <v>18</v>
      </c>
      <c r="E11" s="7" t="s">
        <v>33</v>
      </c>
      <c r="F11" s="6">
        <v>45964</v>
      </c>
      <c r="G11" s="7" t="s">
        <v>62</v>
      </c>
      <c r="H11" s="8">
        <v>-108.9</v>
      </c>
      <c r="I11" s="7" t="s">
        <v>21</v>
      </c>
      <c r="J11" s="7" t="s">
        <v>63</v>
      </c>
      <c r="K11" s="7" t="s">
        <v>23</v>
      </c>
      <c r="L11" s="7" t="s">
        <v>36</v>
      </c>
      <c r="M11" s="7">
        <v>269705</v>
      </c>
      <c r="N11" s="7" t="s">
        <v>25</v>
      </c>
      <c r="O11" s="7" t="s">
        <v>64</v>
      </c>
      <c r="P11" s="7" t="s">
        <v>27</v>
      </c>
    </row>
    <row r="12" spans="1:16" x14ac:dyDescent="0.25">
      <c r="A12" s="5" t="s">
        <v>16</v>
      </c>
      <c r="B12" s="6">
        <v>45994</v>
      </c>
      <c r="C12" s="7" t="s">
        <v>17</v>
      </c>
      <c r="D12" s="7" t="s">
        <v>18</v>
      </c>
      <c r="E12" s="7" t="s">
        <v>65</v>
      </c>
      <c r="F12" s="6">
        <v>45964</v>
      </c>
      <c r="G12" s="7" t="s">
        <v>66</v>
      </c>
      <c r="H12" s="8">
        <v>-552.29999999999995</v>
      </c>
      <c r="I12" s="7" t="s">
        <v>21</v>
      </c>
      <c r="J12" s="7" t="s">
        <v>67</v>
      </c>
      <c r="K12" s="7" t="s">
        <v>23</v>
      </c>
      <c r="L12" s="7" t="s">
        <v>36</v>
      </c>
      <c r="M12" s="7">
        <v>269705</v>
      </c>
      <c r="N12" s="7" t="s">
        <v>25</v>
      </c>
      <c r="O12" s="7" t="s">
        <v>68</v>
      </c>
      <c r="P12" s="7" t="s">
        <v>27</v>
      </c>
    </row>
    <row r="13" spans="1:16" x14ac:dyDescent="0.25">
      <c r="A13" s="5" t="s">
        <v>16</v>
      </c>
      <c r="B13" s="6">
        <v>45994</v>
      </c>
      <c r="C13" s="7" t="s">
        <v>17</v>
      </c>
      <c r="D13" s="7" t="s">
        <v>18</v>
      </c>
      <c r="E13" s="7" t="s">
        <v>69</v>
      </c>
      <c r="F13" s="6">
        <v>45964</v>
      </c>
      <c r="G13" s="7" t="s">
        <v>70</v>
      </c>
      <c r="H13" s="8">
        <v>-154.94999999999999</v>
      </c>
      <c r="I13" s="7" t="s">
        <v>21</v>
      </c>
      <c r="J13" s="7" t="s">
        <v>71</v>
      </c>
      <c r="K13" s="7" t="s">
        <v>23</v>
      </c>
      <c r="L13" s="7" t="s">
        <v>36</v>
      </c>
      <c r="M13" s="7">
        <v>269705</v>
      </c>
      <c r="N13" s="7" t="s">
        <v>25</v>
      </c>
      <c r="O13" s="7" t="s">
        <v>72</v>
      </c>
      <c r="P13" s="7" t="s">
        <v>27</v>
      </c>
    </row>
    <row r="14" spans="1:16" x14ac:dyDescent="0.25">
      <c r="A14" s="5" t="s">
        <v>16</v>
      </c>
      <c r="B14" s="6">
        <v>45994</v>
      </c>
      <c r="C14" s="7" t="s">
        <v>17</v>
      </c>
      <c r="D14" s="7" t="s">
        <v>18</v>
      </c>
      <c r="E14" s="7" t="s">
        <v>73</v>
      </c>
      <c r="F14" s="6">
        <v>45964</v>
      </c>
      <c r="G14" s="7" t="s">
        <v>74</v>
      </c>
      <c r="H14" s="8">
        <v>-126.17</v>
      </c>
      <c r="I14" s="7" t="s">
        <v>21</v>
      </c>
      <c r="J14" s="7" t="s">
        <v>75</v>
      </c>
      <c r="K14" s="7" t="s">
        <v>23</v>
      </c>
      <c r="L14" s="7" t="s">
        <v>36</v>
      </c>
      <c r="M14" s="7">
        <v>269705</v>
      </c>
      <c r="N14" s="7" t="s">
        <v>25</v>
      </c>
      <c r="O14" s="7" t="s">
        <v>76</v>
      </c>
      <c r="P14" s="7" t="s">
        <v>27</v>
      </c>
    </row>
    <row r="15" spans="1:16" x14ac:dyDescent="0.25">
      <c r="A15" s="5" t="s">
        <v>16</v>
      </c>
      <c r="B15" s="6">
        <v>45994</v>
      </c>
      <c r="C15" s="7" t="s">
        <v>17</v>
      </c>
      <c r="D15" s="7" t="s">
        <v>42</v>
      </c>
      <c r="E15" s="7" t="s">
        <v>77</v>
      </c>
      <c r="F15" s="6">
        <v>45964</v>
      </c>
      <c r="G15" s="7" t="s">
        <v>78</v>
      </c>
      <c r="H15" s="8">
        <v>-46.81</v>
      </c>
      <c r="I15" s="7" t="s">
        <v>21</v>
      </c>
      <c r="J15" s="7" t="s">
        <v>57</v>
      </c>
      <c r="K15" s="7" t="s">
        <v>23</v>
      </c>
      <c r="L15" s="7" t="s">
        <v>79</v>
      </c>
      <c r="M15" s="7">
        <v>269705</v>
      </c>
      <c r="N15" s="7" t="s">
        <v>25</v>
      </c>
      <c r="O15" s="7" t="s">
        <v>80</v>
      </c>
      <c r="P15" s="7" t="s">
        <v>47</v>
      </c>
    </row>
    <row r="16" spans="1:16" x14ac:dyDescent="0.25">
      <c r="A16" s="5" t="s">
        <v>16</v>
      </c>
      <c r="B16" s="6">
        <v>45994</v>
      </c>
      <c r="C16" s="7" t="s">
        <v>17</v>
      </c>
      <c r="D16" s="7" t="s">
        <v>18</v>
      </c>
      <c r="E16" s="7" t="s">
        <v>81</v>
      </c>
      <c r="F16" s="6">
        <v>45964</v>
      </c>
      <c r="G16" s="7" t="s">
        <v>82</v>
      </c>
      <c r="H16" s="8">
        <v>-122.01</v>
      </c>
      <c r="I16" s="7" t="s">
        <v>21</v>
      </c>
      <c r="J16" s="7" t="s">
        <v>83</v>
      </c>
      <c r="K16" s="7" t="s">
        <v>23</v>
      </c>
      <c r="L16" s="7" t="s">
        <v>36</v>
      </c>
      <c r="M16" s="7">
        <v>269705</v>
      </c>
      <c r="N16" s="7" t="s">
        <v>25</v>
      </c>
      <c r="O16" s="7" t="s">
        <v>84</v>
      </c>
      <c r="P16" s="7" t="s">
        <v>27</v>
      </c>
    </row>
    <row r="17" spans="1:16" x14ac:dyDescent="0.25">
      <c r="A17" s="5" t="s">
        <v>16</v>
      </c>
      <c r="B17" s="6">
        <v>45994</v>
      </c>
      <c r="C17" s="7" t="s">
        <v>17</v>
      </c>
      <c r="D17" s="7" t="s">
        <v>18</v>
      </c>
      <c r="E17" s="7" t="s">
        <v>85</v>
      </c>
      <c r="F17" s="6">
        <v>45964</v>
      </c>
      <c r="G17" s="7" t="s">
        <v>86</v>
      </c>
      <c r="H17" s="8">
        <v>-243.62</v>
      </c>
      <c r="I17" s="7" t="s">
        <v>21</v>
      </c>
      <c r="J17" s="7" t="s">
        <v>87</v>
      </c>
      <c r="K17" s="7" t="s">
        <v>23</v>
      </c>
      <c r="L17" s="7" t="s">
        <v>36</v>
      </c>
      <c r="M17" s="7">
        <v>269705</v>
      </c>
      <c r="N17" s="7" t="s">
        <v>25</v>
      </c>
      <c r="O17" s="7" t="s">
        <v>88</v>
      </c>
      <c r="P17" s="7" t="s">
        <v>27</v>
      </c>
    </row>
    <row r="21" spans="1:16" x14ac:dyDescent="0.25">
      <c r="J21" s="11" t="s">
        <v>89</v>
      </c>
      <c r="K21" t="s">
        <v>90</v>
      </c>
    </row>
    <row r="22" spans="1:16" x14ac:dyDescent="0.25">
      <c r="J22" s="9" t="s">
        <v>24</v>
      </c>
      <c r="K22" s="10">
        <v>-50.51</v>
      </c>
    </row>
    <row r="23" spans="1:16" x14ac:dyDescent="0.25">
      <c r="J23" s="9" t="s">
        <v>31</v>
      </c>
      <c r="K23" s="10">
        <v>-69.819999999999993</v>
      </c>
    </row>
    <row r="24" spans="1:16" x14ac:dyDescent="0.25">
      <c r="J24" s="9" t="s">
        <v>36</v>
      </c>
      <c r="K24" s="10">
        <v>-2864.52</v>
      </c>
    </row>
    <row r="25" spans="1:16" x14ac:dyDescent="0.25">
      <c r="J25" s="9" t="s">
        <v>79</v>
      </c>
      <c r="K25" s="10">
        <v>-46.81</v>
      </c>
    </row>
    <row r="26" spans="1:16" x14ac:dyDescent="0.25">
      <c r="J26" s="9" t="s">
        <v>91</v>
      </c>
      <c r="K26" s="10">
        <v>-3031.66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2025-12-16T08:12:23Z</dcterms:modified>
</cp:coreProperties>
</file>