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<sst xmlns="http://schemas.openxmlformats.org/spreadsheetml/2006/main" count="83" uniqueCount="50">
  <si>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</si>
  <si>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</si>
  <si>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</si>
  <si>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</si>
  <si>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</si>
  <si>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</si>
  <si>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</si>
  <si>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</si>
  <si>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</si>
  <si>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</si>
  <si>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</si>
  <si>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</si>
  <si>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</si>
  <si>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</si>
  <si>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</si>
  <si>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</si>
  <si>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10002004246921</t>
  </si>
  <si>
    <t>CB2502515</t>
  </si>
  <si>
    <t>Mis-shipped</t>
  </si>
  <si>
    <t>CCL10-0072</t>
  </si>
  <si>
    <t>CS618837031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</si>
  <si>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</si>
  <si>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</si>
  <si>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SD2</t>
  </si>
  <si>
    <t>ADUL</t>
  </si>
  <si>
    <t>Credit Deny</t>
  </si>
  <si>
    <t>C25023908</t>
  </si>
  <si>
    <t>Deduction Type: Mis-shipped
CR-1639005</t>
  </si>
  <si>
    <t>TN20-0385</t>
  </si>
  <si>
    <t>CS618834284</t>
  </si>
  <si>
    <t>SHET</t>
  </si>
  <si>
    <t>Credit Accept</t>
  </si>
  <si>
    <t>C25024233</t>
  </si>
  <si>
    <t>Deduction Type: Mis-shipped</t>
  </si>
  <si>
    <t>MP21-4843</t>
  </si>
  <si>
    <t>CS618629729</t>
  </si>
  <si>
    <t>Desc: "ct ordered White</t>
  </si>
  <si>
    <t>C25025305</t>
  </si>
  <si>
    <t>BR54-0646</t>
  </si>
  <si>
    <t>CS618417136</t>
  </si>
  <si>
    <t>BLK</t>
  </si>
  <si>
    <t>C25024235</t>
  </si>
  <si>
    <t>Deduction Type: Mis-shipped
CR-1644340</t>
  </si>
  <si>
    <t>BASI16-0033</t>
  </si>
  <si>
    <t>CS618665445</t>
  </si>
  <si>
    <t>BASI</t>
  </si>
  <si>
    <t>C25023909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</si>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</sst>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7.006121759259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03T00:00:00" maxDate="2025-12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03T00:00:00" maxDate="2025-11-04T00:00:00"/>
    </cacheField>
    <cacheField name="PO#" numFmtId="0">
      <sharedItems/>
    </cacheField>
    <cacheField name="Deducted Amt" numFmtId="44">
      <sharedItems containsSemiMixedTypes="0" containsString="0" containsNumber="1" minValue="-163.03" maxValue="-16.9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ADUL"/>
        <s v="SHET"/>
        <s v="BLK"/>
        <s v="BASI"/>
      </sharedItems>
    </cacheField>
    <cacheField name="AR REF #" numFmtId="0">
      <sharedItems containsSemiMixedTypes="0" containsString="0" containsNumber="1" containsInteger="1" minValue="269705" maxValue="26970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246921"/>
    <d v="2025-12-03T00:00:00"/>
    <s v="CB2502515"/>
    <s v="Mis-shipped"/>
    <s v="CCL10-0072"/>
    <d v="2025-11-03T00:00:00"/>
    <s v="CS618837031"/>
    <n v="-163.03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n v="269705"/>
    <s v="Credit Deny"/>
    <s v="C25023908"/>
    <s v="Deduction Type: Mis-shipped_x000a__x000a_CR-1639005"/>
  </r>
  <r>
    <s v="10002004246921"/>
    <d v="2025-12-03T00:00:00"/>
    <s v="CB2502515"/>
    <s v="Mis-shipped"/>
    <s v="TN20-0385"/>
    <d v="2025-11-03T00:00:00"/>
    <s v="CS618834284"/>
    <n v="-28.8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n v="269705"/>
    <s v="Credit Accept"/>
    <s v="C25024233"/>
    <s v="Deduction Type: Mis-shipped"/>
  </r>
  <r>
    <s v="10002004246921"/>
    <d v="2025-12-03T00:00:00"/>
    <s v="CB2502515"/>
    <s v="Mis-shipped"/>
    <s v="MP21-4843"/>
    <d v="2025-11-03T00:00:00"/>
    <s v="CS618629729"/>
    <n v="-16.96"/>
    <s v="Memo: &quot;&quot;"/>
    <s v="Desc: &quot;ct ordered White"/>
    <s v="SD2"/>
    <x v="1"/>
    <n v="269705"/>
    <s v="Credit Accept"/>
    <s v="C25025305"/>
    <s v="Deduction Type: Mis-shipped"/>
  </r>
  <r>
    <s v="10002004246921"/>
    <d v="2025-12-03T00:00:00"/>
    <s v="CB2502515"/>
    <s v="Mis-shipped"/>
    <s v="BR54-0646"/>
    <d v="2025-11-03T00:00:00"/>
    <s v="CS618417136"/>
    <n v="-60.57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2"/>
    <n v="269705"/>
    <s v="Credit Deny"/>
    <s v="C25024235"/>
    <s v="Deduction Type: Mis-shipped_x000a__x000a_CR-1644340"/>
  </r>
  <r>
    <s v="10002004246921"/>
    <d v="2025-12-03T00:00:00"/>
    <s v="CB2502515"/>
    <s v="Mis-shipped"/>
    <s v="BASI16-0033"/>
    <d v="2025-11-03T00:00:00"/>
    <s v="CS618665445"/>
    <n v="-26.96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3"/>
    <n v="269705"/>
    <s v="Credit Accept"/>
    <s v="C25023909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0:J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L22" sqref="L22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45994</v>
      </c>
      <c r="C2" s="7" t="s">
        <v>17</v>
      </c>
      <c r="D2" s="7" t="s">
        <v>18</v>
      </c>
      <c r="E2" s="7" t="s">
        <v>19</v>
      </c>
      <c r="F2" s="6">
        <v>45964</v>
      </c>
      <c r="G2" s="7" t="s">
        <v>20</v>
      </c>
      <c r="H2" s="8">
        <v>-163.03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269705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45994</v>
      </c>
      <c r="C3" s="7" t="s">
        <v>17</v>
      </c>
      <c r="D3" s="7" t="s">
        <v>18</v>
      </c>
      <c r="E3" s="7" t="s">
        <v>28</v>
      </c>
      <c r="F3" s="6">
        <v>45964</v>
      </c>
      <c r="G3" s="7" t="s">
        <v>29</v>
      </c>
      <c r="H3" s="8">
        <v>-28.8</v>
      </c>
      <c r="I3" s="7" t="s">
        <v>21</v>
      </c>
      <c r="J3" s="7" t="s">
        <v>22</v>
      </c>
      <c r="K3" s="7" t="s">
        <v>23</v>
      </c>
      <c r="L3" s="7" t="s">
        <v>30</v>
      </c>
      <c r="M3" s="7">
        <v>269705</v>
      </c>
      <c r="N3" s="7" t="s">
        <v>31</v>
      </c>
      <c r="O3" s="7" t="s">
        <v>32</v>
      </c>
      <c r="P3" s="7" t="s">
        <v>33</v>
      </c>
    </row>
    <row r="4" spans="1:16" x14ac:dyDescent="0.25">
      <c r="A4" s="5" t="s">
        <v>16</v>
      </c>
      <c r="B4" s="6">
        <v>45994</v>
      </c>
      <c r="C4" s="7" t="s">
        <v>17</v>
      </c>
      <c r="D4" s="7" t="s">
        <v>18</v>
      </c>
      <c r="E4" s="7" t="s">
        <v>34</v>
      </c>
      <c r="F4" s="6">
        <v>45964</v>
      </c>
      <c r="G4" s="7" t="s">
        <v>35</v>
      </c>
      <c r="H4" s="8">
        <v>-16.96</v>
      </c>
      <c r="I4" s="7" t="s">
        <v>21</v>
      </c>
      <c r="J4" s="7" t="s">
        <v>36</v>
      </c>
      <c r="K4" s="7" t="s">
        <v>23</v>
      </c>
      <c r="L4" s="7" t="s">
        <v>30</v>
      </c>
      <c r="M4" s="7">
        <v>269705</v>
      </c>
      <c r="N4" s="7" t="s">
        <v>31</v>
      </c>
      <c r="O4" s="7" t="s">
        <v>37</v>
      </c>
      <c r="P4" s="7" t="s">
        <v>33</v>
      </c>
    </row>
    <row r="5" spans="1:16" x14ac:dyDescent="0.25">
      <c r="A5" s="5" t="s">
        <v>16</v>
      </c>
      <c r="B5" s="6">
        <v>45994</v>
      </c>
      <c r="C5" s="7" t="s">
        <v>17</v>
      </c>
      <c r="D5" s="7" t="s">
        <v>18</v>
      </c>
      <c r="E5" s="7" t="s">
        <v>38</v>
      </c>
      <c r="F5" s="6">
        <v>45964</v>
      </c>
      <c r="G5" s="7" t="s">
        <v>39</v>
      </c>
      <c r="H5" s="8">
        <v>-60.57</v>
      </c>
      <c r="I5" s="7" t="s">
        <v>21</v>
      </c>
      <c r="J5" s="7" t="s">
        <v>22</v>
      </c>
      <c r="K5" s="7" t="s">
        <v>23</v>
      </c>
      <c r="L5" s="7" t="s">
        <v>40</v>
      </c>
      <c r="M5" s="7">
        <v>269705</v>
      </c>
      <c r="N5" s="7" t="s">
        <v>25</v>
      </c>
      <c r="O5" s="7" t="s">
        <v>41</v>
      </c>
      <c r="P5" s="7" t="s">
        <v>42</v>
      </c>
    </row>
    <row r="6" spans="1:16" x14ac:dyDescent="0.25">
      <c r="A6" s="5" t="s">
        <v>16</v>
      </c>
      <c r="B6" s="6">
        <v>45994</v>
      </c>
      <c r="C6" s="7" t="s">
        <v>17</v>
      </c>
      <c r="D6" s="7" t="s">
        <v>18</v>
      </c>
      <c r="E6" s="7" t="s">
        <v>43</v>
      </c>
      <c r="F6" s="6">
        <v>45964</v>
      </c>
      <c r="G6" s="7" t="s">
        <v>44</v>
      </c>
      <c r="H6" s="8">
        <v>-26.96</v>
      </c>
      <c r="I6" s="7" t="s">
        <v>21</v>
      </c>
      <c r="J6" s="7" t="s">
        <v>22</v>
      </c>
      <c r="K6" s="7" t="s">
        <v>23</v>
      </c>
      <c r="L6" s="7" t="s">
        <v>45</v>
      </c>
      <c r="M6" s="7">
        <v>269705</v>
      </c>
      <c r="N6" s="7" t="s">
        <v>31</v>
      </c>
      <c r="O6" s="7" t="s">
        <v>46</v>
      </c>
      <c r="P6" s="7" t="s">
        <v>33</v>
      </c>
    </row>
    <row r="10" spans="1:16" x14ac:dyDescent="0.25">
      <c r="I10" s="11" t="s">
        <v>47</v>
      </c>
      <c r="J10" t="s">
        <v>48</v>
      </c>
    </row>
    <row r="11" spans="1:16" x14ac:dyDescent="0.25">
      <c r="I11" s="9" t="s">
        <v>40</v>
      </c>
      <c r="J11" s="10">
        <v>-60.57</v>
      </c>
    </row>
    <row r="12" spans="1:16" x14ac:dyDescent="0.25">
      <c r="I12" s="9" t="s">
        <v>24</v>
      </c>
      <c r="J12" s="10">
        <v>-163.03</v>
      </c>
    </row>
    <row r="13" spans="1:16" x14ac:dyDescent="0.25">
      <c r="I13" s="9" t="s">
        <v>30</v>
      </c>
      <c r="J13" s="10">
        <v>-45.760000000000005</v>
      </c>
    </row>
    <row r="14" spans="1:16" x14ac:dyDescent="0.25">
      <c r="I14" s="9" t="s">
        <v>45</v>
      </c>
      <c r="J14" s="10">
        <v>-26.96</v>
      </c>
    </row>
    <row r="15" spans="1:16" x14ac:dyDescent="0.25">
      <c r="I15" s="9" t="s">
        <v>49</v>
      </c>
      <c r="J15" s="10">
        <v>-296.32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2025-12-16T08:08:50Z</dcterms:modified>
</cp:coreProperties>
</file>