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4590" yWindow="2010" windowWidth="21600" windowHeight="11235"/>
  </bookViews>
  <sheets>
    <sheet name="Sheet1" sheetId="1" r:id="rId1"/>
  </sheets>
  <calcPr calcId="14562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<sst xmlns="http://schemas.openxmlformats.org/spreadsheetml/2006/main" count="111" uniqueCount="36">
  <si>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</si>
  <si>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</si>
  <si>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</si>
  <si>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</si>
  <si>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</si>
  <si>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</si>
  <si>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</si>
  <si>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</si>
  <si>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</si>
  <si>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</si>
  <si>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</si>
  <si>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</si>
  <si>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</si>
  <si>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</si>
  <si>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WDC</t>
  </si>
  <si>
    <t>CB2502495</t>
  </si>
  <si>
    <t>NOV</t>
  </si>
  <si>
    <t>Based on our investigation, the items on order were shipped complete per PO and they were received all 100%. Our record shows all cartons scanned, loaded and billed accurately and our inventory does not have adjustments in to support the short ship or mis-shipment claim. Please review attached supporting documents and reverses the chargeback</t>
  </si>
  <si>
    <t>33531566, 33531567, 33531568</t>
  </si>
  <si>
    <t>33531569, 33531570, 33531571, 33531572, 33531573, 33531574, 33531575, 33531576, 33531577, 33531578, 33531579, 33531580, 33531581, 33531582, 33531583, 33531584, 33531585, 33531586, 33531587, 33531588, 33531589, 33531590, 33531591</t>
  </si>
  <si>
    <t>33531592, 33531593, 33531594, 33531595, 33531596, 33531597, 33531598, 33531599, 33531600, 33531601, 33531602, 33531603, 33531604, 33531605, 33531606, 33531607, 33531608, 33531609, 33531610, 33531611, 33531612</t>
  </si>
  <si>
    <t>33531628, 33531629, 33531630, 33531631</t>
  </si>
  <si>
    <t>33531646, 33531647, 33531648</t>
  </si>
  <si>
    <t>33531672, 33531673</t>
  </si>
  <si>
    <t>33531687, 33531688</t>
  </si>
  <si>
    <t>33531700, 33531701, 33531702, 33531703, 33531704</t>
  </si>
  <si>
    <t>33531716, 33531717</t>
  </si>
  <si>
    <t>33531731, 33531732, 33531733</t>
  </si>
  <si>
    <t>33531753, 33531754, 33531755, 33531756, 33531757, 33531758</t>
  </si>
  <si>
    <t>33531774, 33531775, 33531776, 33531777, 33531778, 33531779</t>
  </si>
  <si>
    <t>33531793, 33531794, 33531795</t>
  </si>
  <si>
    <t>33531809, 33531810, 33531811, 33531812, 33531813, 33531814, 33531815, 33531816, 33531817, 33531818, 33531819, 33531820, 33531821, 33531822,33531822, 33531823, 33531824, 33531825, 33531826, 33531827, 33531828, 33531829, 33531830, 33531831</t>
  </si>
  <si>
    <t>33531860, 33531861, 33531862, 33531864, 33531865, 33531866</t>
  </si>
  <si>
    <t>33531869, 33531870, 33531871, 33531872, 33531873, 33531874, 33531875, 33531876, 33531877, 33531878, 33531879, 33531880,33531881, 33531882, 33531883</t>
  </si>
  <si>
    <t>33531886, 33531887, 33531888, 33531889, 33531890, 33531891, 33531892</t>
  </si>
  <si>
    <t>33531895, 33531896, 33531897, 33531898, 33531899, 33531900, 33531901, 33531902, 33531903, 33531904, 33531905, 33531906, 33531907, 33531908, 33531909, 33531910, 33531911, 33531912, 33531913, 33531914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</si>
</sst>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3" fontId="0" fillId="0" borderId="1" xfId="1" applyFont="1" applyBorder="1" applyAlignment="1">
      <alignment horizontal="left"/>
    </xf>
    <xf numFmtId="0" fontId="3" fillId="0" borderId="0" xfId="0" applyFont="1"/>
    <xf numFmtId="0" fontId="0" fillId="2" borderId="1" xfId="0" applyFill="1" applyBorder="1" applyAlignment="1">
      <alignment horizontal="left"/>
    </xf>
  </cellXfs>
  <cellStyles count="2">
    <cellStyle name="Comma" xfId="1" builtinId="3"/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workbookViewId="0">
      <selection activeCell="I36" sqref="I36"/>
    </sheetView>
  </sheetViews>
  <sheetFormatPr defaultRowHeight="14.25"/>
  <cols>
    <col min="1" max="1" width="6.375" bestFit="1" customWidth="1"/>
    <col min="2" max="2" width="11.875" bestFit="1" customWidth="1"/>
    <col min="3" max="3" width="15" bestFit="1" customWidth="1"/>
    <col min="4" max="4" width="11" bestFit="1" customWidth="1"/>
    <col min="5" max="5" width="11.25" bestFit="1" customWidth="1"/>
    <col min="6" max="6" width="13.375" bestFit="1" customWidth="1"/>
    <col min="7" max="7" width="22.625" bestFit="1" customWidth="1"/>
    <col min="8" max="8" width="11.5" bestFit="1" customWidth="1"/>
    <col min="9" max="9" width="8.75" bestFit="1" customWidth="1"/>
    <col min="10" max="10" width="7.625" bestFit="1" customWidth="1"/>
    <col min="11" max="11" width="9.875" bestFit="1" customWidth="1"/>
    <col min="12" max="12" width="13.5" bestFit="1" customWidth="1"/>
    <col min="13" max="13" width="14.375" bestFit="1" customWidth="1"/>
    <col min="14" max="14" width="5.75" bestFit="1" customWidth="1"/>
  </cols>
  <sheetData>
    <row r="1" spans="1:15" ht="1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1" t="s">
        <v>9</v>
      </c>
      <c r="K1" s="4" t="s">
        <v>10</v>
      </c>
      <c r="L1" s="5" t="s">
        <v>11</v>
      </c>
      <c r="M1" s="5" t="s">
        <v>12</v>
      </c>
      <c r="N1" s="4" t="s">
        <v>13</v>
      </c>
      <c r="O1" s="10" t="s">
        <v>17</v>
      </c>
    </row>
    <row r="2" spans="1:15" ht="15">
      <c r="A2" s="6" t="s">
        <v>14</v>
      </c>
      <c r="B2" s="7">
        <v>45952</v>
      </c>
      <c r="C2" s="11">
        <v>54409641</v>
      </c>
      <c r="D2" s="8">
        <v>5537574931</v>
      </c>
      <c r="E2" s="8">
        <v>6561</v>
      </c>
      <c r="F2" s="8">
        <v>8011</v>
      </c>
      <c r="G2" s="9">
        <v>-85.46</v>
      </c>
      <c r="H2" s="8" t="s">
        <v>15</v>
      </c>
      <c r="I2" s="8">
        <v>8421105</v>
      </c>
      <c r="J2" s="8" t="s">
        <v>16</v>
      </c>
      <c r="K2" s="8">
        <v>33531550</v>
      </c>
      <c r="L2" s="7">
        <v>46021</v>
      </c>
      <c r="M2" s="8"/>
      <c r="N2" s="8"/>
    </row>
    <row r="3" spans="1:15" ht="15">
      <c r="A3" s="6" t="s">
        <v>14</v>
      </c>
      <c r="B3" s="7">
        <v>45960</v>
      </c>
      <c r="C3" s="11">
        <v>54443370</v>
      </c>
      <c r="D3" s="8">
        <v>9418875695</v>
      </c>
      <c r="E3" s="8">
        <v>9204</v>
      </c>
      <c r="F3" s="8">
        <v>8011</v>
      </c>
      <c r="G3" s="9">
        <v>-47.37</v>
      </c>
      <c r="H3" s="8" t="s">
        <v>15</v>
      </c>
      <c r="I3" s="8">
        <v>8421105</v>
      </c>
      <c r="J3" s="8" t="s">
        <v>16</v>
      </c>
      <c r="K3" s="8">
        <v>33531554</v>
      </c>
      <c r="L3" s="7">
        <v>46021</v>
      </c>
      <c r="M3" s="8"/>
      <c r="N3" s="8"/>
    </row>
    <row r="4" spans="1:15" ht="15">
      <c r="A4" s="6" t="s">
        <v>14</v>
      </c>
      <c r="B4" s="7">
        <v>45955</v>
      </c>
      <c r="C4" s="11">
        <v>54449723</v>
      </c>
      <c r="D4" s="8">
        <v>7532811380</v>
      </c>
      <c r="E4" s="8">
        <v>6025</v>
      </c>
      <c r="F4" s="8">
        <v>8011</v>
      </c>
      <c r="G4" s="9">
        <v>-33.32</v>
      </c>
      <c r="H4" s="8" t="s">
        <v>15</v>
      </c>
      <c r="I4" s="8">
        <v>8474761</v>
      </c>
      <c r="J4" s="8" t="s">
        <v>16</v>
      </c>
      <c r="K4" s="8" t="s">
        <v>18</v>
      </c>
      <c r="L4" s="7">
        <v>46021</v>
      </c>
      <c r="M4" s="8"/>
      <c r="N4" s="8"/>
    </row>
    <row r="5" spans="1:15" ht="15">
      <c r="A5" s="6" t="s">
        <v>14</v>
      </c>
      <c r="B5" s="7">
        <v>45955</v>
      </c>
      <c r="C5" s="11">
        <v>54449724</v>
      </c>
      <c r="D5" s="8">
        <v>3825799448</v>
      </c>
      <c r="E5" s="8">
        <v>6009</v>
      </c>
      <c r="F5" s="8">
        <v>8011</v>
      </c>
      <c r="G5" s="9">
        <v>-65.97999999999999</v>
      </c>
      <c r="H5" s="8" t="s">
        <v>15</v>
      </c>
      <c r="I5" s="8">
        <v>8463103</v>
      </c>
      <c r="J5" s="8" t="s">
        <v>16</v>
      </c>
      <c r="K5" s="8" t="s">
        <v>19</v>
      </c>
      <c r="L5" s="7">
        <v>46021</v>
      </c>
      <c r="M5" s="8"/>
      <c r="N5" s="8"/>
    </row>
    <row r="6" spans="1:15" ht="15">
      <c r="A6" s="6" t="s">
        <v>14</v>
      </c>
      <c r="B6" s="7">
        <v>45955</v>
      </c>
      <c r="C6" s="11">
        <v>54449725</v>
      </c>
      <c r="D6" s="8">
        <v>3532951204</v>
      </c>
      <c r="E6" s="8">
        <v>7036</v>
      </c>
      <c r="F6" s="8">
        <v>8011</v>
      </c>
      <c r="G6" s="9">
        <v>-174.24</v>
      </c>
      <c r="H6" s="8" t="s">
        <v>15</v>
      </c>
      <c r="I6" s="8">
        <v>8474761</v>
      </c>
      <c r="J6" s="8" t="s">
        <v>16</v>
      </c>
      <c r="K6" s="8" t="s">
        <v>20</v>
      </c>
      <c r="L6" s="7">
        <v>46021</v>
      </c>
      <c r="M6" s="8"/>
      <c r="N6" s="8"/>
    </row>
    <row r="7" spans="1:15" ht="15">
      <c r="A7" s="6" t="s">
        <v>14</v>
      </c>
      <c r="B7" s="7">
        <v>45960</v>
      </c>
      <c r="C7" s="11">
        <v>54471579</v>
      </c>
      <c r="D7" s="8">
        <v>5537575016</v>
      </c>
      <c r="E7" s="8">
        <v>6561</v>
      </c>
      <c r="F7" s="8">
        <v>8011</v>
      </c>
      <c r="G7" s="9">
        <v>-71.84</v>
      </c>
      <c r="H7" s="8" t="s">
        <v>15</v>
      </c>
      <c r="I7" s="8">
        <v>8450893</v>
      </c>
      <c r="J7" s="8" t="s">
        <v>16</v>
      </c>
      <c r="K7" s="8">
        <v>33531615</v>
      </c>
      <c r="L7" s="7">
        <v>46021</v>
      </c>
      <c r="M7" s="8"/>
      <c r="N7" s="8"/>
    </row>
    <row r="8" spans="1:15" ht="15">
      <c r="A8" s="6" t="s">
        <v>14</v>
      </c>
      <c r="B8" s="7">
        <v>45960</v>
      </c>
      <c r="C8" s="11">
        <v>54472771</v>
      </c>
      <c r="D8" s="8">
        <v>4132312302</v>
      </c>
      <c r="E8" s="8">
        <v>6016</v>
      </c>
      <c r="F8" s="8">
        <v>8011</v>
      </c>
      <c r="G8" s="9">
        <v>-26.08</v>
      </c>
      <c r="H8" s="8" t="s">
        <v>15</v>
      </c>
      <c r="I8" s="8">
        <v>8488356</v>
      </c>
      <c r="J8" s="8" t="s">
        <v>16</v>
      </c>
      <c r="K8" s="8" t="s">
        <v>21</v>
      </c>
      <c r="L8" s="7">
        <v>46021</v>
      </c>
      <c r="M8" s="8"/>
      <c r="N8" s="8"/>
    </row>
    <row r="9" spans="1:15" ht="15">
      <c r="A9" s="6" t="s">
        <v>14</v>
      </c>
      <c r="B9" s="7">
        <v>45960</v>
      </c>
      <c r="C9" s="11">
        <v>54472772</v>
      </c>
      <c r="D9" s="8">
        <v>4683760100</v>
      </c>
      <c r="E9" s="8">
        <v>6069</v>
      </c>
      <c r="F9" s="8">
        <v>8011</v>
      </c>
      <c r="G9" s="9">
        <v>-28.64</v>
      </c>
      <c r="H9" s="8" t="s">
        <v>15</v>
      </c>
      <c r="I9" s="8">
        <v>8481555</v>
      </c>
      <c r="J9" s="8" t="s">
        <v>16</v>
      </c>
      <c r="K9" s="8" t="s">
        <v>22</v>
      </c>
      <c r="L9" s="7">
        <v>46021</v>
      </c>
      <c r="M9" s="8"/>
      <c r="N9" s="8"/>
    </row>
    <row r="10" spans="1:15" ht="15">
      <c r="A10" s="6" t="s">
        <v>14</v>
      </c>
      <c r="B10" s="7">
        <v>45960</v>
      </c>
      <c r="C10" s="11">
        <v>54472773</v>
      </c>
      <c r="D10" s="8">
        <v>5983770055</v>
      </c>
      <c r="E10" s="8">
        <v>7039</v>
      </c>
      <c r="F10" s="8">
        <v>8011</v>
      </c>
      <c r="G10" s="9">
        <v>-7.88</v>
      </c>
      <c r="H10" s="8" t="s">
        <v>15</v>
      </c>
      <c r="I10" s="8">
        <v>8481555</v>
      </c>
      <c r="J10" s="8" t="s">
        <v>16</v>
      </c>
      <c r="K10" s="8">
        <v>33531660</v>
      </c>
      <c r="L10" s="7">
        <v>46021</v>
      </c>
      <c r="M10" s="8"/>
      <c r="N10" s="8"/>
    </row>
    <row r="11" spans="1:15" ht="15">
      <c r="A11" s="6" t="s">
        <v>14</v>
      </c>
      <c r="B11" s="7">
        <v>45961</v>
      </c>
      <c r="C11" s="11">
        <v>54479133</v>
      </c>
      <c r="D11" s="8">
        <v>5537575025</v>
      </c>
      <c r="E11" s="8">
        <v>6561</v>
      </c>
      <c r="F11" s="8">
        <v>8011</v>
      </c>
      <c r="G11" s="9">
        <v>-65</v>
      </c>
      <c r="H11" s="8" t="s">
        <v>15</v>
      </c>
      <c r="I11" s="8">
        <v>8474761</v>
      </c>
      <c r="J11" s="8" t="s">
        <v>16</v>
      </c>
      <c r="K11" s="8" t="s">
        <v>23</v>
      </c>
      <c r="L11" s="7">
        <v>46021</v>
      </c>
      <c r="M11" s="8"/>
      <c r="N11" s="8"/>
    </row>
    <row r="12" spans="1:15" ht="15">
      <c r="A12" s="6" t="s">
        <v>14</v>
      </c>
      <c r="B12" s="7">
        <v>45961</v>
      </c>
      <c r="C12" s="11">
        <v>54482426</v>
      </c>
      <c r="D12" s="8">
        <v>2832921227</v>
      </c>
      <c r="E12" s="8">
        <v>6036</v>
      </c>
      <c r="F12" s="8">
        <v>8011</v>
      </c>
      <c r="G12" s="9">
        <v>-28</v>
      </c>
      <c r="H12" s="8" t="s">
        <v>15</v>
      </c>
      <c r="I12" s="8">
        <v>8481555</v>
      </c>
      <c r="J12" s="8" t="s">
        <v>16</v>
      </c>
      <c r="K12" s="8" t="s">
        <v>24</v>
      </c>
      <c r="L12" s="7">
        <v>46021</v>
      </c>
      <c r="M12" s="8"/>
      <c r="N12" s="8"/>
    </row>
    <row r="13" spans="1:15" ht="15">
      <c r="A13" s="6" t="s">
        <v>14</v>
      </c>
      <c r="B13" s="7">
        <v>45961</v>
      </c>
      <c r="C13" s="11">
        <v>54482427</v>
      </c>
      <c r="D13" s="8">
        <v>6582501842</v>
      </c>
      <c r="E13" s="8">
        <v>6019</v>
      </c>
      <c r="F13" s="8">
        <v>8011</v>
      </c>
      <c r="G13" s="9">
        <v>-127.96</v>
      </c>
      <c r="H13" s="8" t="s">
        <v>15</v>
      </c>
      <c r="I13" s="8">
        <v>8474761</v>
      </c>
      <c r="J13" s="8" t="s">
        <v>16</v>
      </c>
      <c r="K13" s="8" t="s">
        <v>25</v>
      </c>
      <c r="L13" s="7">
        <v>46021</v>
      </c>
      <c r="M13" s="8"/>
      <c r="N13" s="8"/>
    </row>
    <row r="14" spans="1:15" ht="15">
      <c r="A14" s="6" t="s">
        <v>14</v>
      </c>
      <c r="B14" s="7">
        <v>45961</v>
      </c>
      <c r="C14" s="11">
        <v>54482428</v>
      </c>
      <c r="D14" s="8">
        <v>4683310772</v>
      </c>
      <c r="E14" s="8">
        <v>6035</v>
      </c>
      <c r="F14" s="8">
        <v>8011</v>
      </c>
      <c r="G14" s="9">
        <v>-30.88</v>
      </c>
      <c r="H14" s="8" t="s">
        <v>15</v>
      </c>
      <c r="I14" s="8">
        <v>8474761</v>
      </c>
      <c r="J14" s="8" t="s">
        <v>16</v>
      </c>
      <c r="K14" s="8" t="s">
        <v>26</v>
      </c>
      <c r="L14" s="7">
        <v>46021</v>
      </c>
      <c r="M14" s="8"/>
      <c r="N14" s="8"/>
    </row>
    <row r="15" spans="1:15" ht="15">
      <c r="A15" s="6" t="s">
        <v>14</v>
      </c>
      <c r="B15" s="7">
        <v>45962</v>
      </c>
      <c r="C15" s="11">
        <v>54487166</v>
      </c>
      <c r="D15" s="8">
        <v>4082172471</v>
      </c>
      <c r="E15" s="8">
        <v>6031</v>
      </c>
      <c r="F15" s="8">
        <v>8011</v>
      </c>
      <c r="G15" s="9">
        <v>-339.08</v>
      </c>
      <c r="H15" s="8" t="s">
        <v>15</v>
      </c>
      <c r="I15" s="8">
        <v>8474761</v>
      </c>
      <c r="J15" s="8" t="s">
        <v>16</v>
      </c>
      <c r="K15" s="8" t="s">
        <v>27</v>
      </c>
      <c r="L15" s="7">
        <v>46021</v>
      </c>
      <c r="M15" s="8"/>
      <c r="N15" s="8"/>
    </row>
    <row r="16" spans="1:15" ht="15">
      <c r="A16" s="6" t="s">
        <v>14</v>
      </c>
      <c r="B16" s="7">
        <v>45962</v>
      </c>
      <c r="C16" s="11">
        <v>54487167</v>
      </c>
      <c r="D16" s="8">
        <v>6981992693</v>
      </c>
      <c r="E16" s="8">
        <v>6037</v>
      </c>
      <c r="F16" s="8">
        <v>8011</v>
      </c>
      <c r="G16" s="9">
        <v>-62.900000000000006</v>
      </c>
      <c r="H16" s="8" t="s">
        <v>15</v>
      </c>
      <c r="I16" s="8">
        <v>8481555</v>
      </c>
      <c r="J16" s="8" t="s">
        <v>16</v>
      </c>
      <c r="K16" s="8" t="s">
        <v>28</v>
      </c>
      <c r="L16" s="7">
        <v>46021</v>
      </c>
      <c r="M16" s="8"/>
      <c r="N16" s="8"/>
    </row>
    <row r="17" spans="1:14" ht="15">
      <c r="A17" s="6" t="s">
        <v>14</v>
      </c>
      <c r="B17" s="7">
        <v>45962</v>
      </c>
      <c r="C17" s="11">
        <v>54487168</v>
      </c>
      <c r="D17" s="8">
        <v>8483170889</v>
      </c>
      <c r="E17" s="8">
        <v>7026</v>
      </c>
      <c r="F17" s="8">
        <v>8011</v>
      </c>
      <c r="G17" s="9">
        <v>-72.28</v>
      </c>
      <c r="H17" s="8" t="s">
        <v>15</v>
      </c>
      <c r="I17" s="8">
        <v>8481555</v>
      </c>
      <c r="J17" s="8" t="s">
        <v>16</v>
      </c>
      <c r="K17" s="8" t="s">
        <v>29</v>
      </c>
      <c r="L17" s="7">
        <v>46021</v>
      </c>
      <c r="M17" s="8"/>
      <c r="N17" s="8"/>
    </row>
    <row r="18" spans="1:14" ht="15">
      <c r="A18" s="6" t="s">
        <v>14</v>
      </c>
      <c r="B18" s="7">
        <v>45962</v>
      </c>
      <c r="C18" s="11">
        <v>54487169</v>
      </c>
      <c r="D18" s="8">
        <v>7682901179</v>
      </c>
      <c r="E18" s="8">
        <v>6012</v>
      </c>
      <c r="F18" s="8">
        <v>8011</v>
      </c>
      <c r="G18" s="9">
        <v>-36.979999999999997</v>
      </c>
      <c r="H18" s="8" t="s">
        <v>15</v>
      </c>
      <c r="I18" s="8">
        <v>8494550</v>
      </c>
      <c r="J18" s="8" t="s">
        <v>16</v>
      </c>
      <c r="K18" s="8" t="s">
        <v>30</v>
      </c>
      <c r="L18" s="7">
        <v>46021</v>
      </c>
      <c r="M18" s="8"/>
      <c r="N18" s="8"/>
    </row>
    <row r="19" spans="1:14" ht="15">
      <c r="A19" s="6" t="s">
        <v>14</v>
      </c>
      <c r="B19" s="7">
        <v>45966</v>
      </c>
      <c r="C19" s="11">
        <v>54496285</v>
      </c>
      <c r="D19" s="8">
        <v>5537575076</v>
      </c>
      <c r="E19" s="8">
        <v>6561</v>
      </c>
      <c r="F19" s="8">
        <v>8011</v>
      </c>
      <c r="G19" s="9">
        <v>-29.48</v>
      </c>
      <c r="H19" s="8" t="s">
        <v>15</v>
      </c>
      <c r="I19" s="8">
        <v>8494550</v>
      </c>
      <c r="J19" s="8" t="s">
        <v>16</v>
      </c>
      <c r="K19" s="8">
        <v>33531804</v>
      </c>
      <c r="L19" s="7">
        <v>46021</v>
      </c>
      <c r="M19" s="8"/>
      <c r="N19" s="8"/>
    </row>
    <row r="20" spans="1:14" ht="15">
      <c r="A20" s="6" t="s">
        <v>14</v>
      </c>
      <c r="B20" s="7">
        <v>45971</v>
      </c>
      <c r="C20" s="11">
        <v>54504070</v>
      </c>
      <c r="D20" s="8">
        <v>8431883177</v>
      </c>
      <c r="E20" s="8">
        <v>7033</v>
      </c>
      <c r="F20" s="8">
        <v>8011</v>
      </c>
      <c r="G20" s="9">
        <v>-217.8</v>
      </c>
      <c r="H20" s="8" t="s">
        <v>15</v>
      </c>
      <c r="I20" s="8">
        <v>8481555</v>
      </c>
      <c r="J20" s="8" t="s">
        <v>16</v>
      </c>
      <c r="K20" s="8" t="s">
        <v>31</v>
      </c>
      <c r="L20" s="7">
        <v>46021</v>
      </c>
      <c r="M20" s="8"/>
      <c r="N20" s="8"/>
    </row>
    <row r="21" spans="1:14" ht="15">
      <c r="A21" s="6" t="s">
        <v>14</v>
      </c>
      <c r="B21" s="7">
        <v>45966</v>
      </c>
      <c r="C21" s="11">
        <v>54504071</v>
      </c>
      <c r="D21" s="8">
        <v>7482711546</v>
      </c>
      <c r="E21" s="8">
        <v>6026</v>
      </c>
      <c r="F21" s="8">
        <v>8011</v>
      </c>
      <c r="G21" s="9">
        <v>-231.84</v>
      </c>
      <c r="H21" s="8" t="s">
        <v>15</v>
      </c>
      <c r="I21" s="8">
        <v>8481555</v>
      </c>
      <c r="J21" s="8" t="s">
        <v>16</v>
      </c>
      <c r="K21" s="8" t="s">
        <v>32</v>
      </c>
      <c r="L21" s="7">
        <v>46021</v>
      </c>
      <c r="M21" s="8"/>
      <c r="N21" s="8"/>
    </row>
    <row r="22" spans="1:14" ht="15">
      <c r="A22" s="6" t="s">
        <v>14</v>
      </c>
      <c r="B22" s="7">
        <v>45966</v>
      </c>
      <c r="C22" s="11">
        <v>54504072</v>
      </c>
      <c r="D22" s="8">
        <v>5237890990</v>
      </c>
      <c r="E22" s="8">
        <v>6021</v>
      </c>
      <c r="F22" s="8">
        <v>8011</v>
      </c>
      <c r="G22" s="9">
        <v>-61.32</v>
      </c>
      <c r="H22" s="8" t="s">
        <v>15</v>
      </c>
      <c r="I22" s="8">
        <v>8481555</v>
      </c>
      <c r="J22" s="8" t="s">
        <v>16</v>
      </c>
      <c r="K22" s="8" t="s">
        <v>33</v>
      </c>
      <c r="L22" s="7">
        <v>46021</v>
      </c>
      <c r="M22" s="8"/>
      <c r="N22" s="8"/>
    </row>
    <row r="23" spans="1:14" ht="15">
      <c r="A23" s="6" t="s">
        <v>14</v>
      </c>
      <c r="B23" s="7">
        <v>45968</v>
      </c>
      <c r="C23" s="11">
        <v>54522198</v>
      </c>
      <c r="D23" s="8">
        <v>5537575101</v>
      </c>
      <c r="E23" s="8">
        <v>6561</v>
      </c>
      <c r="F23" s="8">
        <v>8011</v>
      </c>
      <c r="G23" s="9">
        <v>-57.56</v>
      </c>
      <c r="H23" s="8" t="s">
        <v>15</v>
      </c>
      <c r="I23" s="8">
        <v>8506774</v>
      </c>
      <c r="J23" s="8" t="s">
        <v>16</v>
      </c>
      <c r="K23" s="8" t="s">
        <v>34</v>
      </c>
      <c r="L23" s="7">
        <v>46021</v>
      </c>
      <c r="M23" s="8"/>
      <c r="N23" s="8"/>
    </row>
    <row r="24" spans="1:14" ht="15">
      <c r="A24" s="6" t="s">
        <v>14</v>
      </c>
      <c r="B24" s="7">
        <v>45973</v>
      </c>
      <c r="C24" s="11">
        <v>54546689</v>
      </c>
      <c r="D24" s="8">
        <v>5537575152</v>
      </c>
      <c r="E24" s="8">
        <v>6561</v>
      </c>
      <c r="F24" s="8">
        <v>8011</v>
      </c>
      <c r="G24" s="9">
        <v>-98.2</v>
      </c>
      <c r="H24" s="8" t="s">
        <v>15</v>
      </c>
      <c r="I24" s="8">
        <v>8513407</v>
      </c>
      <c r="J24" s="8" t="s">
        <v>16</v>
      </c>
      <c r="K24" s="8" t="s">
        <v>35</v>
      </c>
      <c r="L24" s="7">
        <v>46021</v>
      </c>
      <c r="M24" s="8"/>
      <c r="N24" s="8"/>
    </row>
    <row r="25" spans="1:14" ht="15">
      <c r="A25" s="6" t="s">
        <v>14</v>
      </c>
      <c r="B25" s="7">
        <v>45987</v>
      </c>
      <c r="C25" s="11">
        <v>54558313</v>
      </c>
      <c r="D25" s="8">
        <v>5274661533</v>
      </c>
      <c r="E25" s="8">
        <v>4034</v>
      </c>
      <c r="F25" s="8">
        <v>8011</v>
      </c>
      <c r="G25" s="9">
        <v>-30.37</v>
      </c>
      <c r="H25" s="8" t="s">
        <v>15</v>
      </c>
      <c r="I25" s="8">
        <v>8531244</v>
      </c>
      <c r="J25" s="8" t="s">
        <v>16</v>
      </c>
      <c r="K25" s="8">
        <v>33531916</v>
      </c>
      <c r="L25" s="7">
        <v>46021</v>
      </c>
      <c r="M25" s="8"/>
      <c r="N25" s="8"/>
    </row>
    <row r="26" spans="1:14" ht="15">
      <c r="A26" s="6" t="s">
        <v>14</v>
      </c>
      <c r="B26" s="7">
        <v>45987</v>
      </c>
      <c r="C26" s="11">
        <v>54558314</v>
      </c>
      <c r="D26" s="8">
        <v>5274661542</v>
      </c>
      <c r="E26" s="8">
        <v>4034</v>
      </c>
      <c r="F26" s="8">
        <v>8011</v>
      </c>
      <c r="G26" s="9">
        <v>-31.38</v>
      </c>
      <c r="H26" s="8" t="s">
        <v>15</v>
      </c>
      <c r="I26" s="8">
        <v>8531244</v>
      </c>
      <c r="J26" s="8" t="s">
        <v>16</v>
      </c>
      <c r="K26" s="8">
        <v>33531917</v>
      </c>
      <c r="L26" s="7">
        <v>46021</v>
      </c>
      <c r="M26" s="8"/>
      <c r="N26" s="8"/>
    </row>
    <row r="27" spans="1:14" ht="15">
      <c r="A27" s="6" t="s">
        <v>14</v>
      </c>
      <c r="B27" s="7">
        <v>45974</v>
      </c>
      <c r="C27" s="11">
        <v>54564484</v>
      </c>
      <c r="D27" s="8">
        <v>5537575164</v>
      </c>
      <c r="E27" s="8">
        <v>6561</v>
      </c>
      <c r="F27" s="8">
        <v>8011</v>
      </c>
      <c r="G27" s="9">
        <v>-33.380000000000003</v>
      </c>
      <c r="H27" s="8" t="s">
        <v>15</v>
      </c>
      <c r="I27" s="8">
        <v>8531244</v>
      </c>
      <c r="J27" s="8" t="s">
        <v>16</v>
      </c>
      <c r="K27" s="8">
        <v>33531930</v>
      </c>
      <c r="L27" s="7">
        <v>46021</v>
      </c>
      <c r="M27" s="8"/>
      <c r="N27" s="8"/>
    </row>
  </sheetData>
  <conditionalFormatting sqref="C1">
    <cfRule type="duplicateValues" dxfId="11" priority="2"/>
    <cfRule type="duplicateValues" dxfId="10" priority="4"/>
    <cfRule type="duplicateValues" dxfId="9" priority="5"/>
    <cfRule type="duplicateValues" dxfId="8" priority="6"/>
    <cfRule type="duplicateValues" dxfId="7" priority="7"/>
    <cfRule type="duplicateValues" dxfId="6" priority="8"/>
    <cfRule type="duplicateValues" dxfId="5" priority="9"/>
    <cfRule type="duplicateValues" dxfId="4" priority="10"/>
    <cfRule type="duplicateValues" dxfId="3" priority="11"/>
    <cfRule type="duplicateValues" dxfId="2" priority="12"/>
  </conditionalFormatting>
  <conditionalFormatting sqref="C1:C27">
    <cfRule type="duplicateValues" dxfId="1" priority="1"/>
  </conditionalFormatting>
  <conditionalFormatting sqref="D1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Lexie Yang</cp:lastModifiedBy>
  <dcterms:created xsi:type="dcterms:W3CDTF">2025-12-16T00:03:22Z</dcterms:created>
  <dcterms:modified xsi:type="dcterms:W3CDTF">2025-12-31T04:32:31Z</dcterms:modified>
</cp:coreProperties>
</file>