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0C1DB566-677B-4E42-8449-D60491A6DC1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<sst xmlns="http://schemas.openxmlformats.org/spreadsheetml/2006/main" count="76" uniqueCount="46">
  <si>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</si>
  <si>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</si>
  <si>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</si>
  <si>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</si>
  <si>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</si>
  <si>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</si>
  <si>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</si>
  <si>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</si>
  <si>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</si>
  <si>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</si>
  <si>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</si>
  <si>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</si>
  <si>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</si>
  <si>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</si>
  <si>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</si>
  <si>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</si>
  <si>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</si>
  <si>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</si>
  <si>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</si>
  <si>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</si>
  <si>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</si>
  <si>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20773377-000-002</t>
  </si>
  <si>
    <t>464394565 SHORT SHIP FEE</t>
  </si>
  <si>
    <t>112914934-1</t>
  </si>
  <si>
    <t>SHORT</t>
  </si>
  <si>
    <t>SD2</t>
  </si>
  <si>
    <t>ADUL</t>
  </si>
  <si>
    <t>DEC'25</t>
  </si>
  <si>
    <t>CB2502453</t>
  </si>
  <si>
    <t>24780498-000-003</t>
  </si>
  <si>
    <t>28159096-000-000</t>
  </si>
  <si>
    <t>464593277 SHORT SHIP FEE</t>
  </si>
  <si>
    <t>112992588-1</t>
  </si>
  <si>
    <t>BASI</t>
  </si>
  <si>
    <t>14030863-000-010</t>
  </si>
  <si>
    <t>464601706 SHORT SHIP FEE</t>
  </si>
  <si>
    <t>112994958-1</t>
  </si>
  <si>
    <t>BLK</t>
  </si>
  <si>
    <t>37639220-000-005</t>
  </si>
  <si>
    <t>465022514 SHORT SHIP FEE</t>
  </si>
  <si>
    <t>113256553-1</t>
  </si>
  <si>
    <t>Row Labels</t>
  </si>
  <si>
    <t>Sum of Total</t>
  </si>
  <si>
    <t>Grand Total</t>
  </si>
  <si>
    <t>DENIED - Cancelled due to Not a Valid Item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</si>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</sst>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7" fillId="0" borderId="0" xfId="0" applyFont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95.987648726848" createdVersion="4" refreshedVersion="4" minRefreshableVersion="3" recordCount="5" xr:uid="{00000000-000A-0000-FFFF-FFFF07000000}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8T00:00:00" maxDate="2025-11-29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4394565" maxValue="46502251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1-13T00:00:00" maxDate="2025-11-25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BASI"/>
        <s v="BLK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56" maxValue="26955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5-11-20T00:00:00"/>
    <s v="20773377-000-002"/>
    <s v="464394565 SHORT SHIP FEE"/>
    <n v="464394565"/>
    <s v="112914934-1"/>
    <m/>
    <m/>
    <d v="2025-11-13T00:00:00"/>
    <n v="1"/>
    <m/>
    <n v="-20"/>
    <s v="SHORT"/>
    <s v="SD2"/>
    <x v="0"/>
    <n v="436045"/>
    <d v="2025-12-02T00:00:00"/>
    <n v="269556"/>
    <s v="DEC'25"/>
    <s v="CB2502453"/>
  </r>
  <r>
    <s v="Adjustments"/>
    <d v="2025-11-20T00:00:00"/>
    <s v="24780498-000-003"/>
    <s v="464394565 SHORT SHIP FEE"/>
    <n v="464394565"/>
    <s v="112914934-1"/>
    <m/>
    <m/>
    <d v="2025-11-13T00:00:00"/>
    <n v="1"/>
    <m/>
    <n v="-20"/>
    <s v="SHORT"/>
    <s v="SD2"/>
    <x v="0"/>
    <n v="436045"/>
    <d v="2025-12-02T00:00:00"/>
    <n v="269556"/>
    <s v="DEC'25"/>
    <s v="CB2502453"/>
  </r>
  <r>
    <s v="Adjustments"/>
    <d v="2025-11-18T00:00:00"/>
    <s v="28159096-000-000"/>
    <s v="464593277 SHORT SHIP FEE"/>
    <n v="464593277"/>
    <s v="112992588-1"/>
    <m/>
    <m/>
    <d v="2025-11-16T00:00:00"/>
    <n v="1"/>
    <m/>
    <n v="-20"/>
    <s v="SHORT"/>
    <s v="SD2"/>
    <x v="1"/>
    <n v="436045"/>
    <d v="2025-12-02T00:00:00"/>
    <n v="269556"/>
    <s v="DEC'25"/>
    <s v="CB2502453"/>
  </r>
  <r>
    <s v="Adjustments"/>
    <d v="2025-11-20T00:00:00"/>
    <s v="14030863-000-010"/>
    <s v="464601706 SHORT SHIP FEE"/>
    <n v="464601706"/>
    <s v="112994958-1"/>
    <m/>
    <m/>
    <d v="2025-11-17T00:00:00"/>
    <n v="1"/>
    <m/>
    <n v="-20"/>
    <s v="SHORT"/>
    <s v="SD2"/>
    <x v="2"/>
    <n v="436045"/>
    <d v="2025-12-02T00:00:00"/>
    <n v="269556"/>
    <s v="DEC'25"/>
    <s v="CB2502453"/>
  </r>
  <r>
    <s v="Adjustments"/>
    <d v="2025-11-28T00:00:00"/>
    <s v="37639220-000-005"/>
    <s v="465022514 SHORT SHIP FEE"/>
    <n v="465022514"/>
    <s v="113256553-1"/>
    <m/>
    <m/>
    <d v="2025-11-24T00:00:00"/>
    <n v="1"/>
    <m/>
    <n v="-20"/>
    <s v="SHORT"/>
    <s v="SD2"/>
    <x v="2"/>
    <n v="436045"/>
    <d v="2025-12-02T00:00:00"/>
    <n v="269556"/>
    <s v="DEC'25"/>
    <s v="CB25024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1:M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>
      <selection activeCell="U3" sqref="U3:U6"/>
    </sheetView>
  </sheetViews>
  <sheetFormatPr defaultRowHeight="14.5" x14ac:dyDescent="0.35"/>
  <cols>
    <col min="12" max="12" width="13.1796875" bestFit="1" customWidth="1"/>
    <col min="13" max="13" width="12" bestFit="1" customWidth="1"/>
  </cols>
  <sheetData>
    <row r="1" spans="1:2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1" x14ac:dyDescent="0.35">
      <c r="A2" s="9" t="s">
        <v>20</v>
      </c>
      <c r="B2" s="10">
        <v>45981</v>
      </c>
      <c r="C2" s="3" t="s">
        <v>21</v>
      </c>
      <c r="D2" s="11" t="s">
        <v>22</v>
      </c>
      <c r="E2" s="3">
        <v>464394565</v>
      </c>
      <c r="F2" s="3" t="s">
        <v>23</v>
      </c>
      <c r="G2" s="3"/>
      <c r="H2" s="3"/>
      <c r="I2" s="10">
        <v>45974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5">
        <v>436045</v>
      </c>
      <c r="Q2" s="16">
        <v>45993</v>
      </c>
      <c r="R2" s="15">
        <v>269556</v>
      </c>
      <c r="S2" s="15" t="s">
        <v>27</v>
      </c>
      <c r="T2" s="15" t="s">
        <v>28</v>
      </c>
      <c r="U2" t="s">
        <v>44</v>
      </c>
    </row>
    <row r="3" spans="1:21" x14ac:dyDescent="0.35">
      <c r="A3" s="9" t="s">
        <v>20</v>
      </c>
      <c r="B3" s="10">
        <v>45981</v>
      </c>
      <c r="C3" s="3" t="s">
        <v>29</v>
      </c>
      <c r="D3" s="11" t="s">
        <v>22</v>
      </c>
      <c r="E3" s="3">
        <v>464394565</v>
      </c>
      <c r="F3" s="3" t="s">
        <v>23</v>
      </c>
      <c r="G3" s="3"/>
      <c r="H3" s="3"/>
      <c r="I3" s="10">
        <v>45974</v>
      </c>
      <c r="J3" s="12">
        <v>1</v>
      </c>
      <c r="K3" s="13"/>
      <c r="L3" s="13">
        <v>-20</v>
      </c>
      <c r="M3" s="14" t="s">
        <v>24</v>
      </c>
      <c r="N3" s="15" t="s">
        <v>25</v>
      </c>
      <c r="O3" s="15" t="s">
        <v>26</v>
      </c>
      <c r="P3" s="15">
        <v>436045</v>
      </c>
      <c r="Q3" s="16">
        <v>45993</v>
      </c>
      <c r="R3" s="15">
        <v>269556</v>
      </c>
      <c r="S3" s="15" t="s">
        <v>27</v>
      </c>
      <c r="T3" s="15" t="s">
        <v>28</v>
      </c>
      <c r="U3" s="20" t="s">
        <v>45</v>
      </c>
    </row>
    <row r="4" spans="1:21" x14ac:dyDescent="0.35">
      <c r="A4" s="9" t="s">
        <v>20</v>
      </c>
      <c r="B4" s="10">
        <v>45979</v>
      </c>
      <c r="C4" s="3" t="s">
        <v>30</v>
      </c>
      <c r="D4" s="11" t="s">
        <v>31</v>
      </c>
      <c r="E4" s="3">
        <v>464593277</v>
      </c>
      <c r="F4" s="3" t="s">
        <v>32</v>
      </c>
      <c r="G4" s="3"/>
      <c r="H4" s="3"/>
      <c r="I4" s="10">
        <v>45977</v>
      </c>
      <c r="J4" s="12">
        <v>1</v>
      </c>
      <c r="K4" s="13"/>
      <c r="L4" s="13">
        <v>-20</v>
      </c>
      <c r="M4" s="14" t="s">
        <v>24</v>
      </c>
      <c r="N4" s="15" t="s">
        <v>25</v>
      </c>
      <c r="O4" s="15" t="s">
        <v>33</v>
      </c>
      <c r="P4" s="15">
        <v>436045</v>
      </c>
      <c r="Q4" s="16">
        <v>45993</v>
      </c>
      <c r="R4" s="15">
        <v>269556</v>
      </c>
      <c r="S4" s="15" t="s">
        <v>27</v>
      </c>
      <c r="T4" s="15" t="s">
        <v>28</v>
      </c>
      <c r="U4" s="20" t="s">
        <v>45</v>
      </c>
    </row>
    <row r="5" spans="1:21" x14ac:dyDescent="0.35">
      <c r="A5" s="9" t="s">
        <v>20</v>
      </c>
      <c r="B5" s="10">
        <v>45981</v>
      </c>
      <c r="C5" s="3" t="s">
        <v>34</v>
      </c>
      <c r="D5" s="11" t="s">
        <v>35</v>
      </c>
      <c r="E5" s="3">
        <v>464601706</v>
      </c>
      <c r="F5" s="3" t="s">
        <v>36</v>
      </c>
      <c r="G5" s="3"/>
      <c r="H5" s="3"/>
      <c r="I5" s="10">
        <v>45978</v>
      </c>
      <c r="J5" s="12">
        <v>1</v>
      </c>
      <c r="K5" s="13"/>
      <c r="L5" s="13">
        <v>-20</v>
      </c>
      <c r="M5" s="14" t="s">
        <v>24</v>
      </c>
      <c r="N5" s="15" t="s">
        <v>25</v>
      </c>
      <c r="O5" s="15" t="s">
        <v>37</v>
      </c>
      <c r="P5" s="15">
        <v>436045</v>
      </c>
      <c r="Q5" s="16">
        <v>45993</v>
      </c>
      <c r="R5" s="15">
        <v>269556</v>
      </c>
      <c r="S5" s="15" t="s">
        <v>27</v>
      </c>
      <c r="T5" s="15" t="s">
        <v>28</v>
      </c>
      <c r="U5" s="20" t="s">
        <v>45</v>
      </c>
    </row>
    <row r="6" spans="1:21" x14ac:dyDescent="0.35">
      <c r="A6" s="9" t="s">
        <v>20</v>
      </c>
      <c r="B6" s="10">
        <v>45989</v>
      </c>
      <c r="C6" s="3" t="s">
        <v>38</v>
      </c>
      <c r="D6" s="11" t="s">
        <v>39</v>
      </c>
      <c r="E6" s="3">
        <v>465022514</v>
      </c>
      <c r="F6" s="3" t="s">
        <v>40</v>
      </c>
      <c r="G6" s="3"/>
      <c r="H6" s="3"/>
      <c r="I6" s="10">
        <v>45985</v>
      </c>
      <c r="J6" s="12">
        <v>1</v>
      </c>
      <c r="K6" s="13"/>
      <c r="L6" s="13">
        <v>-20</v>
      </c>
      <c r="M6" s="14" t="s">
        <v>24</v>
      </c>
      <c r="N6" s="15" t="s">
        <v>25</v>
      </c>
      <c r="O6" s="15" t="s">
        <v>37</v>
      </c>
      <c r="P6" s="15">
        <v>436045</v>
      </c>
      <c r="Q6" s="16">
        <v>45993</v>
      </c>
      <c r="R6" s="15">
        <v>269556</v>
      </c>
      <c r="S6" s="15" t="s">
        <v>27</v>
      </c>
      <c r="T6" s="15" t="s">
        <v>28</v>
      </c>
      <c r="U6" s="20" t="s">
        <v>45</v>
      </c>
    </row>
    <row r="11" spans="1:21" x14ac:dyDescent="0.35">
      <c r="L11" s="19" t="s">
        <v>41</v>
      </c>
      <c r="M11" t="s">
        <v>42</v>
      </c>
    </row>
    <row r="12" spans="1:21" x14ac:dyDescent="0.35">
      <c r="L12" s="17" t="s">
        <v>26</v>
      </c>
      <c r="M12" s="18">
        <v>-40</v>
      </c>
    </row>
    <row r="13" spans="1:21" x14ac:dyDescent="0.35">
      <c r="L13" s="17" t="s">
        <v>33</v>
      </c>
      <c r="M13" s="18">
        <v>-20</v>
      </c>
    </row>
    <row r="14" spans="1:21" x14ac:dyDescent="0.35">
      <c r="L14" s="17" t="s">
        <v>37</v>
      </c>
      <c r="M14" s="18">
        <v>-40</v>
      </c>
    </row>
    <row r="15" spans="1:21" x14ac:dyDescent="0.35">
      <c r="L15" s="17" t="s">
        <v>43</v>
      </c>
      <c r="M15" s="18">
        <v>-100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2025-12-11T23:46:28Z</dcterms:modified>
</cp:coreProperties>
</file>