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8" r:id="rId4"/>
  </pivotCaches>
</workbook>
</file>

<file path=xl/sharedStrings.xml><?xml version="1.0" encoding="utf-8"?>
<sst xmlns="http://schemas.openxmlformats.org/spreadsheetml/2006/main" count="72" uniqueCount="46">
  <si>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</si>
  <si>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</si>
  <si>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</si>
  <si>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</si>
  <si>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</si>
  <si>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</si>
  <si>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</si>
  <si>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</si>
  <si>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</si>
  <si>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</si>
  <si>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</si>
  <si>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</si>
  <si>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</si>
  <si>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</si>
  <si>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</si>
  <si>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</si>
  <si>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10002004199433</t>
  </si>
  <si>
    <t>CB2502433</t>
  </si>
  <si>
    <t>Missing Parts</t>
  </si>
  <si>
    <t>MT103-0170</t>
  </si>
  <si>
    <t>CS617240256</t>
  </si>
  <si>
    <t>Memo: ""</t>
  </si>
  <si>
    <t>Desc: "A refund or replacement was issued to the customer as the item was missing parts. The deduction reflects the wholesale cost of the item</t>
  </si>
  <si>
    <t>WDC</t>
  </si>
  <si>
    <t>FUR</t>
  </si>
  <si>
    <t xml:space="preserve">	268898</t>
  </si>
  <si>
    <t>Credit Accept</t>
  </si>
  <si>
    <t>C25023677</t>
  </si>
  <si>
    <t>Deduction Type: Missing parts</t>
  </si>
  <si>
    <t>Replacement Part Cancellation</t>
  </si>
  <si>
    <t>MP120-1063</t>
  </si>
  <si>
    <t>CS617259529</t>
  </si>
  <si>
    <t>Desc: "The Replacement Part request for PO number CS616243348 has been cancelled and replacement unit was fulfilled instead on PO number CS617259529. Due to our policy around cancelled replacement parts</t>
  </si>
  <si>
    <t>C25024502</t>
  </si>
  <si>
    <t>Deduction Type: Replacement part cancellation</t>
  </si>
  <si>
    <t>II100-0468</t>
  </si>
  <si>
    <t>CS617502963</t>
  </si>
  <si>
    <t>Desc: "The Replacement Part request for PO number CS615724725 has been cancelled and replacement unit was fulfilled instead on PO number CS617502963. Due to our policy around cancelled replacement parts</t>
  </si>
  <si>
    <t>C25024495</t>
  </si>
  <si>
    <t>IIF20-0050</t>
  </si>
  <si>
    <t>CS617342684</t>
  </si>
  <si>
    <t>Desc: "The Replacement Part request for PO number CS614132534 has been cancelled and replacement unit was fulfilled instead on PO number CS617342684. Due to our policy around cancelled replacement parts</t>
  </si>
  <si>
    <t>C25024497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</si>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</sst>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3.909451851854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1-26T00:00:00" maxDate="2025-11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27T00:00:00" maxDate="2025-10-29T00:00:00"/>
    </cacheField>
    <cacheField name="PO#" numFmtId="0">
      <sharedItems/>
    </cacheField>
    <cacheField name="Deducted Amt" numFmtId="44">
      <sharedItems containsSemiMixedTypes="0" containsString="0" containsNumber="1" minValue="-226.26" maxValue="-116.4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4199433"/>
    <d v="2025-11-26T00:00:00"/>
    <s v="CB2502433"/>
    <s v="Missing Parts"/>
    <s v="MT103-0170"/>
    <d v="2025-10-28T00:00:00"/>
    <s v="CS617240256"/>
    <n v="-226.26"/>
    <s v="Memo: &quot;&quot;"/>
    <s v="Desc: &quot;A refund or replacement was issued to the customer as the item was missing parts. The deduction reflects the wholesale cost of the item"/>
    <s v="WDC"/>
    <x v="0"/>
    <s v="_x0009_268898"/>
    <s v="Credit Accept"/>
    <s v="C25023677"/>
    <s v="Deduction Type: Missing parts"/>
  </r>
  <r>
    <s v="10002004199433"/>
    <d v="2025-11-26T00:00:00"/>
    <s v="CB2502433"/>
    <s v="Replacement Part Cancellation"/>
    <s v="MP120-1063"/>
    <d v="2025-10-27T00:00:00"/>
    <s v="CS617259529"/>
    <n v="-139.19999999999999"/>
    <s v="Memo: &quot;&quot;"/>
    <s v="Desc: &quot;The Replacement Part request for PO number CS616243348 has been cancelled and replacement unit was fulfilled instead on PO number CS617259529. Due to our policy around cancelled replacement parts"/>
    <s v="WDC"/>
    <x v="0"/>
    <s v="_x0009_268898"/>
    <s v="Credit Accept"/>
    <s v="C25024502"/>
    <s v="Deduction Type: Replacement part cancellation"/>
  </r>
  <r>
    <s v="10002004199433"/>
    <d v="2025-11-26T00:00:00"/>
    <s v="CB2502433"/>
    <s v="Replacement Part Cancellation"/>
    <s v="II100-0468"/>
    <d v="2025-10-28T00:00:00"/>
    <s v="CS617502963"/>
    <n v="-126.32"/>
    <s v="Memo: &quot;&quot;"/>
    <s v="Desc: &quot;The Replacement Part request for PO number CS615724725 has been cancelled and replacement unit was fulfilled instead on PO number CS617502963. Due to our policy around cancelled replacement parts"/>
    <s v="WDC"/>
    <x v="0"/>
    <s v="_x0009_268898"/>
    <s v="Credit Accept"/>
    <s v="C25024495"/>
    <s v="Deduction Type: Replacement part cancellation"/>
  </r>
  <r>
    <s v="10002004199433"/>
    <d v="2025-11-26T00:00:00"/>
    <s v="CB2502433"/>
    <s v="Replacement Part Cancellation"/>
    <s v="IIF20-0050"/>
    <d v="2025-10-28T00:00:00"/>
    <s v="CS617342684"/>
    <n v="-116.48"/>
    <s v="Memo: &quot;&quot;"/>
    <s v="Desc: &quot;The Replacement Part request for PO number CS614132534 has been cancelled and replacement unit was fulfilled instead on PO number CS617342684. Due to our policy around cancelled replacement parts"/>
    <s v="WDC"/>
    <x v="0"/>
    <s v="_x0009_268898"/>
    <s v="Credit Accept"/>
    <s v="C25024497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1" cacheId="3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4:J1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J34" sqref="J34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45987</v>
      </c>
      <c r="C2" s="7" t="s">
        <v>17</v>
      </c>
      <c r="D2" s="7" t="s">
        <v>18</v>
      </c>
      <c r="E2" s="7" t="s">
        <v>19</v>
      </c>
      <c r="F2" s="6">
        <v>45958</v>
      </c>
      <c r="G2" s="7" t="s">
        <v>20</v>
      </c>
      <c r="H2" s="8">
        <v>-226.26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45987</v>
      </c>
      <c r="C3" s="7" t="s">
        <v>17</v>
      </c>
      <c r="D3" s="7" t="s">
        <v>29</v>
      </c>
      <c r="E3" s="7" t="s">
        <v>30</v>
      </c>
      <c r="F3" s="6">
        <v>45957</v>
      </c>
      <c r="G3" s="7" t="s">
        <v>31</v>
      </c>
      <c r="H3" s="8">
        <v>-139.19999999999999</v>
      </c>
      <c r="I3" s="7" t="s">
        <v>21</v>
      </c>
      <c r="J3" s="7" t="s">
        <v>32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45987</v>
      </c>
      <c r="C4" s="7" t="s">
        <v>17</v>
      </c>
      <c r="D4" s="7" t="s">
        <v>29</v>
      </c>
      <c r="E4" s="7" t="s">
        <v>35</v>
      </c>
      <c r="F4" s="6">
        <v>45958</v>
      </c>
      <c r="G4" s="7" t="s">
        <v>36</v>
      </c>
      <c r="H4" s="8">
        <v>-126.32</v>
      </c>
      <c r="I4" s="7" t="s">
        <v>21</v>
      </c>
      <c r="J4" s="7" t="s">
        <v>37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38</v>
      </c>
      <c r="P4" s="7" t="s">
        <v>34</v>
      </c>
    </row>
    <row r="5" spans="1:16" x14ac:dyDescent="0.25">
      <c r="A5" s="5" t="s">
        <v>16</v>
      </c>
      <c r="B5" s="6">
        <v>45987</v>
      </c>
      <c r="C5" s="7" t="s">
        <v>17</v>
      </c>
      <c r="D5" s="7" t="s">
        <v>29</v>
      </c>
      <c r="E5" s="7" t="s">
        <v>39</v>
      </c>
      <c r="F5" s="6">
        <v>45958</v>
      </c>
      <c r="G5" s="7" t="s">
        <v>40</v>
      </c>
      <c r="H5" s="8">
        <v>-116.48</v>
      </c>
      <c r="I5" s="7" t="s">
        <v>21</v>
      </c>
      <c r="J5" s="7" t="s">
        <v>41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42</v>
      </c>
      <c r="P5" s="7" t="s">
        <v>34</v>
      </c>
    </row>
    <row r="14" spans="1:16" x14ac:dyDescent="0.25">
      <c r="I14" s="11" t="s">
        <v>43</v>
      </c>
      <c r="J14" t="s">
        <v>44</v>
      </c>
    </row>
    <row r="15" spans="1:16" x14ac:dyDescent="0.25">
      <c r="I15" s="9" t="s">
        <v>24</v>
      </c>
      <c r="J15" s="10">
        <v>-608.26</v>
      </c>
    </row>
    <row r="16" spans="1:16" x14ac:dyDescent="0.25">
      <c r="I16" s="9" t="s">
        <v>45</v>
      </c>
      <c r="J16" s="10">
        <v>-608.26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2025-12-03T05:49:48Z</dcterms:modified>
</cp:coreProperties>
</file>