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6" r:id="rId4"/>
  </pivotCaches>
</workbook>
</file>

<file path=xl/sharedStrings.xml><?xml version="1.0" encoding="utf-8"?>
<sst xmlns="http://schemas.openxmlformats.org/spreadsheetml/2006/main" count="60" uniqueCount="43">
  <si>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</si>
  <si>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</si>
  <si>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</si>
  <si>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</si>
  <si>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</si>
  <si>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</si>
  <si>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</si>
  <si>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</si>
  <si>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</si>
  <si>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</si>
  <si>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</si>
  <si>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</si>
  <si>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</si>
  <si>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</si>
  <si>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</si>
  <si>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</si>
  <si>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10002004163272</t>
  </si>
  <si>
    <t>CB2502430</t>
  </si>
  <si>
    <t>Replacement Part Cancellation</t>
  </si>
  <si>
    <t>WF0112400826674</t>
  </si>
  <si>
    <t>CS616433683</t>
  </si>
  <si>
    <t>Memo: ""</t>
  </si>
  <si>
    <t>Desc: "The Replacement Part request for PO number CS615968447 has been cancelled and replacement unit was fulfilled instead on PO number CS616433683. Due to our policy around cancelled replacement parts</t>
  </si>
  <si>
    <t>SD2</t>
  </si>
  <si>
    <t>ADUL</t>
  </si>
  <si>
    <t xml:space="preserve">	268413</t>
  </si>
  <si>
    <t>Credit Accept</t>
  </si>
  <si>
    <t>C25023247</t>
  </si>
  <si>
    <t>Deduction Type: Replacement part cancellation</t>
  </si>
  <si>
    <t>Missing Parts</t>
  </si>
  <si>
    <t>MZ10-0654</t>
  </si>
  <si>
    <t>CS616375400</t>
  </si>
  <si>
    <t>Desc: "I only received one instead of 2. Unfortunately Iâ€™m just opening it all to redo my daughters room and realized only one comforter set was in the box."</t>
  </si>
  <si>
    <t>C25024345</t>
  </si>
  <si>
    <t>Deduction Type: Missing parts</t>
  </si>
  <si>
    <t>SS40-0059</t>
  </si>
  <si>
    <t>CS616426394</t>
  </si>
  <si>
    <t>Desc: "A refund or replacement was issued to the customer as the item was missing parts. The deduction reflects the wholesale cost of the item</t>
  </si>
  <si>
    <t>WIN</t>
  </si>
  <si>
    <t>C25023421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</si>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</sst>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3.905524074071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21T00:00:00" maxDate="2025-11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23T00:00:00" maxDate="2025-10-24T00:00:00"/>
    </cacheField>
    <cacheField name="PO#" numFmtId="0">
      <sharedItems/>
    </cacheField>
    <cacheField name="Deducted Amt" numFmtId="44">
      <sharedItems containsSemiMixedTypes="0" containsString="0" containsNumber="1" minValue="-51.42" maxValue="-22.7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163272"/>
    <d v="2025-11-21T00:00:00"/>
    <s v="CB2502430"/>
    <s v="Replacement Part Cancellation"/>
    <s v="WF0112400826674"/>
    <d v="2025-10-23T00:00:00"/>
    <s v="CS616433683"/>
    <n v="-22.76"/>
    <s v="Memo: &quot;&quot;"/>
    <s v="Desc: &quot;The Replacement Part request for PO number CS615968447 has been cancelled and replacement unit was fulfilled instead on PO number CS616433683. Due to our policy around cancelled replacement parts"/>
    <s v="SD2"/>
    <x v="0"/>
    <s v="_x0009_268413"/>
    <s v="Credit Accept"/>
    <s v="C25023247"/>
    <s v="Deduction Type: Replacement part cancellation"/>
  </r>
  <r>
    <s v="10002004163272"/>
    <d v="2025-11-21T00:00:00"/>
    <s v="CB2502430"/>
    <s v="Missing Parts"/>
    <s v="MZ10-0654"/>
    <d v="2025-10-23T00:00:00"/>
    <s v="CS616375400"/>
    <n v="-37.869999999999997"/>
    <s v="Memo: &quot;&quot;"/>
    <s v="Desc: &quot;I only received one instead of 2. Unfortunately Iâ€™m just opening it all to redo my daughters room and realized only one comforter set was in the box.&quot;"/>
    <s v="SD2"/>
    <x v="0"/>
    <s v="_x0009_268413"/>
    <s v="Credit Accept"/>
    <s v="C25024345"/>
    <s v="Deduction Type: Missing parts"/>
  </r>
  <r>
    <s v="10002004163272"/>
    <d v="2025-11-21T00:00:00"/>
    <s v="CB2502430"/>
    <s v="Missing Parts"/>
    <s v="SS40-0059"/>
    <d v="2025-10-23T00:00:00"/>
    <s v="CS616426394"/>
    <n v="-51.42"/>
    <s v="Memo: &quot;&quot;"/>
    <s v="Desc: &quot;A refund or replacement was issued to the customer as the item was missing parts. The deduction reflects the wholesale cost of the item"/>
    <s v="SD2"/>
    <x v="1"/>
    <s v="_x0009_268413"/>
    <s v="Credit Accept"/>
    <s v="C25023421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0" cacheId="3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2:J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J27" sqref="J27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45982</v>
      </c>
      <c r="C2" s="7" t="s">
        <v>17</v>
      </c>
      <c r="D2" s="7" t="s">
        <v>18</v>
      </c>
      <c r="E2" s="7" t="s">
        <v>19</v>
      </c>
      <c r="F2" s="6">
        <v>45953</v>
      </c>
      <c r="G2" s="7" t="s">
        <v>20</v>
      </c>
      <c r="H2" s="8">
        <v>-22.76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45982</v>
      </c>
      <c r="C3" s="7" t="s">
        <v>17</v>
      </c>
      <c r="D3" s="7" t="s">
        <v>29</v>
      </c>
      <c r="E3" s="7" t="s">
        <v>30</v>
      </c>
      <c r="F3" s="6">
        <v>45953</v>
      </c>
      <c r="G3" s="7" t="s">
        <v>31</v>
      </c>
      <c r="H3" s="8">
        <v>-37.869999999999997</v>
      </c>
      <c r="I3" s="7" t="s">
        <v>21</v>
      </c>
      <c r="J3" s="7" t="s">
        <v>32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45982</v>
      </c>
      <c r="C4" s="7" t="s">
        <v>17</v>
      </c>
      <c r="D4" s="7" t="s">
        <v>29</v>
      </c>
      <c r="E4" s="7" t="s">
        <v>35</v>
      </c>
      <c r="F4" s="6">
        <v>45953</v>
      </c>
      <c r="G4" s="7" t="s">
        <v>36</v>
      </c>
      <c r="H4" s="8">
        <v>-51.42</v>
      </c>
      <c r="I4" s="7" t="s">
        <v>21</v>
      </c>
      <c r="J4" s="7" t="s">
        <v>37</v>
      </c>
      <c r="K4" s="7" t="s">
        <v>23</v>
      </c>
      <c r="L4" s="7" t="s">
        <v>38</v>
      </c>
      <c r="M4" s="7" t="s">
        <v>25</v>
      </c>
      <c r="N4" s="7" t="s">
        <v>26</v>
      </c>
      <c r="O4" s="7" t="s">
        <v>39</v>
      </c>
      <c r="P4" s="7" t="s">
        <v>34</v>
      </c>
    </row>
    <row r="12" spans="1:16" x14ac:dyDescent="0.25">
      <c r="I12" s="11" t="s">
        <v>40</v>
      </c>
      <c r="J12" t="s">
        <v>41</v>
      </c>
    </row>
    <row r="13" spans="1:16" x14ac:dyDescent="0.25">
      <c r="I13" s="9" t="s">
        <v>38</v>
      </c>
      <c r="J13" s="10">
        <v>-51.42</v>
      </c>
    </row>
    <row r="14" spans="1:16" x14ac:dyDescent="0.25">
      <c r="I14" s="9" t="s">
        <v>24</v>
      </c>
      <c r="J14" s="10">
        <v>-60.629999999999995</v>
      </c>
    </row>
    <row r="15" spans="1:16" x14ac:dyDescent="0.25">
      <c r="I15" s="9" t="s">
        <v>42</v>
      </c>
      <c r="J15" s="10">
        <v>-112.05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2025-12-03T05:43:58Z</dcterms:modified>
</cp:coreProperties>
</file>