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4" r:id="rId4"/>
  </pivotCaches>
</workbook>
</file>

<file path=xl/sharedStrings.xml><?xml version="1.0" encoding="utf-8"?>
<sst xmlns="http://schemas.openxmlformats.org/spreadsheetml/2006/main" count="60" uniqueCount="45">
  <si>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</si>
  <si>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</si>
  <si>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</si>
  <si>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</si>
  <si>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</si>
  <si>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</si>
  <si>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</si>
  <si>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</si>
  <si>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</si>
  <si>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</si>
  <si>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</si>
  <si>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</si>
  <si>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</si>
  <si>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</si>
  <si>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</si>
  <si>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</si>
  <si>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10002004163272</t>
  </si>
  <si>
    <t>CB2502428</t>
  </si>
  <si>
    <t>Mis-shipped</t>
  </si>
  <si>
    <t>II40-1180</t>
  </si>
  <si>
    <t>CS616235494</t>
  </si>
  <si>
    <t>Memo: ""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</si>
  <si>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</si>
  <si>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SD2</t>
  </si>
  <si>
    <t>WIN</t>
  </si>
  <si>
    <t xml:space="preserve">	268413</t>
  </si>
  <si>
    <t>Credit Accept</t>
  </si>
  <si>
    <t>C25023329</t>
  </si>
  <si>
    <t>Deduction Type: Mis-shipped</t>
  </si>
  <si>
    <t>MP41-7410</t>
  </si>
  <si>
    <t>CS616401355</t>
  </si>
  <si>
    <t>Desc: "A replacement unit was requested for the customer as they reported the wrong item was received. The deduction reflects the wholesale cost of the item</t>
  </si>
  <si>
    <t>Credit Deny</t>
  </si>
  <si>
    <t>C25023328</t>
  </si>
  <si>
    <t>Deduction Type: Mis-shipped
CR-1629136</t>
  </si>
  <si>
    <t>Mis Information</t>
  </si>
  <si>
    <t>MP10-321</t>
  </si>
  <si>
    <t>CS616334680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</si>
  <si>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CT received the wrong item.."</t>
  </si>
  <si>
    <t>ADUL</t>
  </si>
  <si>
    <t>C25023162</t>
  </si>
  <si>
    <t>Deduction Type: Mis-Information
CR-1625880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</si>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</sst>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3.904574537039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1-21T00:00:00" maxDate="2025-11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22T00:00:00" maxDate="2025-10-24T00:00:00"/>
    </cacheField>
    <cacheField name="PO#" numFmtId="0">
      <sharedItems/>
    </cacheField>
    <cacheField name="Deducted Amt" numFmtId="44">
      <sharedItems containsSemiMixedTypes="0" containsString="0" containsNumber="1" minValue="-88.06" maxValue="-27.64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4163272"/>
    <d v="2025-11-21T00:00:00"/>
    <s v="CB2502428"/>
    <s v="Mis-shipped"/>
    <s v="II40-1180"/>
    <d v="2025-10-22T00:00:00"/>
    <s v="CS616235494"/>
    <n v="-27.64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68413"/>
    <s v="Credit Accept"/>
    <s v="C25023329"/>
    <s v="Deduction Type: Mis-shipped"/>
  </r>
  <r>
    <s v="10002004163272"/>
    <d v="2025-11-21T00:00:00"/>
    <s v="CB2502428"/>
    <s v="Mis-shipped"/>
    <s v="MP41-7410"/>
    <d v="2025-10-23T00:00:00"/>
    <s v="CS616401355"/>
    <n v="-41.16"/>
    <s v="Memo: &quot;&quot;"/>
    <s v="Desc: &quot;A replacement unit was requested for the customer as they reported the wrong item was received. The deduction reflects the wholesale cost of the item"/>
    <s v="SD2"/>
    <x v="0"/>
    <s v="_x0009_268413"/>
    <s v="Credit Deny"/>
    <s v="C25023328"/>
    <s v="Deduction Type: Mis-shipped_x000a__x000a_CR-1629136"/>
  </r>
  <r>
    <s v="10002004163272"/>
    <d v="2025-11-21T00:00:00"/>
    <s v="CB2502428"/>
    <s v="Mis Information"/>
    <s v="MP10-321"/>
    <d v="2025-10-23T00:00:00"/>
    <s v="CS616334680"/>
    <n v="-88.06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CT received the wrong item..&quot;"/>
    <s v="SD2"/>
    <x v="1"/>
    <s v="_x0009_268413"/>
    <s v="Credit Deny"/>
    <s v="C25023162"/>
    <s v="Deduction Type: Mis-Information_x000a__x000a_CR-16258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9" cacheId="3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9:J1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M28" sqref="M28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45982</v>
      </c>
      <c r="C2" s="7" t="s">
        <v>17</v>
      </c>
      <c r="D2" s="7" t="s">
        <v>18</v>
      </c>
      <c r="E2" s="7" t="s">
        <v>19</v>
      </c>
      <c r="F2" s="6">
        <v>45952</v>
      </c>
      <c r="G2" s="7" t="s">
        <v>20</v>
      </c>
      <c r="H2" s="8">
        <v>-27.64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45982</v>
      </c>
      <c r="C3" s="7" t="s">
        <v>17</v>
      </c>
      <c r="D3" s="7" t="s">
        <v>18</v>
      </c>
      <c r="E3" s="7" t="s">
        <v>29</v>
      </c>
      <c r="F3" s="6">
        <v>45953</v>
      </c>
      <c r="G3" s="7" t="s">
        <v>30</v>
      </c>
      <c r="H3" s="8">
        <v>-41.16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32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45982</v>
      </c>
      <c r="C4" s="7" t="s">
        <v>17</v>
      </c>
      <c r="D4" s="7" t="s">
        <v>35</v>
      </c>
      <c r="E4" s="7" t="s">
        <v>36</v>
      </c>
      <c r="F4" s="6">
        <v>45953</v>
      </c>
      <c r="G4" s="7" t="s">
        <v>37</v>
      </c>
      <c r="H4" s="8">
        <v>-88.06</v>
      </c>
      <c r="I4" s="7" t="s">
        <v>21</v>
      </c>
      <c r="J4" s="7" t="s">
        <v>38</v>
      </c>
      <c r="K4" s="7" t="s">
        <v>23</v>
      </c>
      <c r="L4" s="7" t="s">
        <v>39</v>
      </c>
      <c r="M4" s="7" t="s">
        <v>25</v>
      </c>
      <c r="N4" s="7" t="s">
        <v>32</v>
      </c>
      <c r="O4" s="7" t="s">
        <v>40</v>
      </c>
      <c r="P4" s="7" t="s">
        <v>41</v>
      </c>
    </row>
    <row r="9" spans="1:16" x14ac:dyDescent="0.25">
      <c r="I9" s="11" t="s">
        <v>42</v>
      </c>
      <c r="J9" t="s">
        <v>43</v>
      </c>
    </row>
    <row r="10" spans="1:16" x14ac:dyDescent="0.25">
      <c r="I10" s="9" t="s">
        <v>24</v>
      </c>
      <c r="J10" s="10">
        <v>-68.8</v>
      </c>
    </row>
    <row r="11" spans="1:16" x14ac:dyDescent="0.25">
      <c r="I11" s="9" t="s">
        <v>39</v>
      </c>
      <c r="J11" s="10">
        <v>-88.06</v>
      </c>
    </row>
    <row r="12" spans="1:16" x14ac:dyDescent="0.25">
      <c r="I12" s="9" t="s">
        <v>44</v>
      </c>
      <c r="J12" s="10">
        <v>-156.86000000000001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2025-12-03T05:42:36Z</dcterms:modified>
</cp:coreProperties>
</file>