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2" r:id="rId4"/>
  </pivotCaches>
</workbook>
</file>

<file path=xl/sharedStrings.xml><?xml version="1.0" encoding="utf-8"?>
<sst xmlns="http://schemas.openxmlformats.org/spreadsheetml/2006/main" count="190" uniqueCount="80">
  <si>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</si>
  <si>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</si>
  <si>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</si>
  <si>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</si>
  <si>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</si>
  <si>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</si>
  <si>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</si>
  <si>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</si>
  <si>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</si>
  <si>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</si>
  <si>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</si>
  <si>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</si>
  <si>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</si>
  <si>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</si>
  <si>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</si>
  <si>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</si>
  <si>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10002004163272</t>
  </si>
  <si>
    <t>CB2502427</t>
  </si>
  <si>
    <t>Replacement Part Cancellation</t>
  </si>
  <si>
    <t>5DS153-0018</t>
  </si>
  <si>
    <t>CS616174700</t>
  </si>
  <si>
    <t>Memo: ""</t>
  </si>
  <si>
    <t>Desc: "The Replacement Part request for PO number CS611947745 has been cancelled and replacement unit was fulfilled instead on PO number CS616174700. Due to our policy around cancelled replacement parts</t>
  </si>
  <si>
    <t>SD3</t>
  </si>
  <si>
    <t>LGT</t>
  </si>
  <si>
    <t xml:space="preserve">	268413</t>
  </si>
  <si>
    <t>Credit Accept</t>
  </si>
  <si>
    <t>C25023250</t>
  </si>
  <si>
    <t>Deduction Type: Replacement part cancellation</t>
  </si>
  <si>
    <t>MPS137-0316</t>
  </si>
  <si>
    <t>CS615578276</t>
  </si>
  <si>
    <t>Desc: "The Replacement Part request for PO number CS613681030 has been cancelled and replacement unit was fulfilled instead on PO number CS615578276. Due to our policy around cancelled replacement parts</t>
  </si>
  <si>
    <t>FUR</t>
  </si>
  <si>
    <t>C25024515</t>
  </si>
  <si>
    <t>Missing Parts</t>
  </si>
  <si>
    <t>MPS108-0328</t>
  </si>
  <si>
    <t>CS615520858</t>
  </si>
  <si>
    <t>Desc: "A refund or replacement was issued to the customer as the item was missing parts. The deduction reflects the wholesale cost of the item</t>
  </si>
  <si>
    <t>C25022972</t>
  </si>
  <si>
    <t>Deduction Type: Missing parts</t>
  </si>
  <si>
    <t>MPS130-0293</t>
  </si>
  <si>
    <t>CS616433719</t>
  </si>
  <si>
    <t>Desc: "The Replacement Part request for PO number CS615558318 has been cancelled and replacement unit was fulfilled instead on PO number CS616433719. Due to our policy around cancelled replacement parts</t>
  </si>
  <si>
    <t>C25023245</t>
  </si>
  <si>
    <t>MPS115-0287U2</t>
  </si>
  <si>
    <t>CS616287374</t>
  </si>
  <si>
    <t>Desc: "The Replacement Part request for PO number CS615489114 has been cancelled and replacement unit was fulfilled instead on PO number CS616287374. Due to our policy around cancelled replacement parts</t>
  </si>
  <si>
    <t>C25023249</t>
  </si>
  <si>
    <t>MP121-1223</t>
  </si>
  <si>
    <t>CA616508861</t>
  </si>
  <si>
    <t>C25023695</t>
  </si>
  <si>
    <t>II108-0317</t>
  </si>
  <si>
    <t>CS616433699</t>
  </si>
  <si>
    <t>Desc: "The Replacement Part request for PO number CS615199534 has been cancelled and replacement unit was fulfilled instead on PO number CS616433699. Due to our policy around cancelled replacement parts</t>
  </si>
  <si>
    <t>C25024511</t>
  </si>
  <si>
    <t>IIF17-0045</t>
  </si>
  <si>
    <t>CS616433676</t>
  </si>
  <si>
    <t>Desc: "The Replacement Part request for PO number CS614721940 has been cancelled and replacement unit was fulfilled instead on PO number CS616433676. Due to our policy around cancelled replacement parts</t>
  </si>
  <si>
    <t>C25023248</t>
  </si>
  <si>
    <t>MPS108-0296</t>
  </si>
  <si>
    <t>CS616433713</t>
  </si>
  <si>
    <t>Desc: "The Replacement Part request for PO number CS615871505 has been cancelled and replacement unit was fulfilled instead on PO number CS616433713. Due to our policy around cancelled replacement parts</t>
  </si>
  <si>
    <t>C25023246</t>
  </si>
  <si>
    <t>MPS108-0329</t>
  </si>
  <si>
    <t>CS616174659</t>
  </si>
  <si>
    <t>Desc: "The Replacement Part request for PO number CS613871219 has been cancelled and replacement unit was fulfilled instead on PO number CS616174659. Due to our policy around cancelled replacement parts</t>
  </si>
  <si>
    <t>C25024513</t>
  </si>
  <si>
    <t>CS615579820</t>
  </si>
  <si>
    <t>Desc: "The Replacement Part request for PO number CS613791879 has been cancelled and replacement unit was fulfilled instead on PO number CS615579820. Due to our policy around cancelled replacement parts</t>
  </si>
  <si>
    <t>C25024514</t>
  </si>
  <si>
    <t>5DS153-0014</t>
  </si>
  <si>
    <t>CS616433693</t>
  </si>
  <si>
    <t>Desc: "The Replacement Part request for PO number CS615284789 has been cancelled and replacement unit was fulfilled instead on PO number CS616433693. Due to our policy around cancelled replacement parts</t>
  </si>
  <si>
    <t>C25024512</t>
  </si>
  <si>
    <t>CS616433749</t>
  </si>
  <si>
    <t>Desc: "The Replacement Part request for PO number CS615835360 has been cancelled and replacement unit was fulfilled instead on PO number CS616433749. Due to our policy around cancelled replacement parts</t>
  </si>
  <si>
    <t>C25023244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</si>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</sst>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903242592591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1T00:00:00" maxDate="2025-1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2T00:00:00" maxDate="2025-10-25T00:00:00"/>
    </cacheField>
    <cacheField name="PO#" numFmtId="0">
      <sharedItems/>
    </cacheField>
    <cacheField name="Deducted Amt" numFmtId="44">
      <sharedItems containsSemiMixedTypes="0" containsString="0" containsNumber="1" minValue="-454.79" maxValue="-69.4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4163272"/>
    <d v="2025-11-21T00:00:00"/>
    <s v="CB2502427"/>
    <s v="Replacement Part Cancellation"/>
    <s v="5DS153-0018"/>
    <d v="2025-10-22T00:00:00"/>
    <s v="CS616174700"/>
    <n v="-69.42"/>
    <s v="Memo: &quot;&quot;"/>
    <s v="Desc: &quot;The Replacement Part request for PO number CS611947745 has been cancelled and replacement unit was fulfilled instead on PO number CS616174700. Due to our policy around cancelled replacement parts"/>
    <s v="SD3"/>
    <x v="0"/>
    <s v="_x0009_268413"/>
    <s v="Credit Accept"/>
    <s v="C25023250"/>
    <s v="Deduction Type: Replacement part cancellation"/>
  </r>
  <r>
    <s v="10002004163272"/>
    <d v="2025-11-21T00:00:00"/>
    <s v="CB2502427"/>
    <s v="Replacement Part Cancellation"/>
    <s v="MPS137-0316"/>
    <d v="2025-10-22T00:00:00"/>
    <s v="CS615578276"/>
    <n v="-454.79"/>
    <s v="Memo: &quot;&quot;"/>
    <s v="Desc: &quot;The Replacement Part request for PO number CS613681030 has been cancelled and replacement unit was fulfilled instead on PO number CS615578276. Due to our policy around cancelled replacement parts"/>
    <s v="SD3"/>
    <x v="1"/>
    <s v="_x0009_268413"/>
    <s v="Credit Accept"/>
    <s v="C25024515"/>
    <s v="Deduction Type: Replacement part cancellation"/>
  </r>
  <r>
    <s v="10002004163272"/>
    <d v="2025-11-21T00:00:00"/>
    <s v="CB2502427"/>
    <s v="Missing Parts"/>
    <s v="MPS108-0328"/>
    <d v="2025-10-23T00:00:00"/>
    <s v="CS615520858"/>
    <n v="-193.03"/>
    <s v="Memo: &quot;&quot;"/>
    <s v="Desc: &quot;A refund or replacement was issued to the customer as the item was missing parts. The deduction reflects the wholesale cost of the item"/>
    <s v="SD3"/>
    <x v="1"/>
    <s v="_x0009_268413"/>
    <s v="Credit Accept"/>
    <s v="C25022972"/>
    <s v="Deduction Type: Missing parts"/>
  </r>
  <r>
    <s v="10002004163272"/>
    <d v="2025-11-21T00:00:00"/>
    <s v="CB2502427"/>
    <s v="Replacement Part Cancellation"/>
    <s v="MPS130-0293"/>
    <d v="2025-10-23T00:00:00"/>
    <s v="CS616433719"/>
    <n v="-221.38"/>
    <s v="Memo: &quot;&quot;"/>
    <s v="Desc: &quot;The Replacement Part request for PO number CS615558318 has been cancelled and replacement unit was fulfilled instead on PO number CS616433719. Due to our policy around cancelled replacement parts"/>
    <s v="SD3"/>
    <x v="1"/>
    <s v="_x0009_268413"/>
    <s v="Credit Accept"/>
    <s v="C25023245"/>
    <s v="Deduction Type: Replacement part cancellation"/>
  </r>
  <r>
    <s v="10002004163272"/>
    <d v="2025-11-21T00:00:00"/>
    <s v="CB2502427"/>
    <s v="Replacement Part Cancellation"/>
    <s v="MPS115-0287U2"/>
    <d v="2025-10-22T00:00:00"/>
    <s v="CS616287374"/>
    <n v="-326.5"/>
    <s v="Memo: &quot;&quot;"/>
    <s v="Desc: &quot;The Replacement Part request for PO number CS615489114 has been cancelled and replacement unit was fulfilled instead on PO number CS616287374. Due to our policy around cancelled replacement parts"/>
    <s v="SD3"/>
    <x v="1"/>
    <s v="_x0009_268413"/>
    <s v="Credit Accept"/>
    <s v="C25023249"/>
    <s v="Deduction Type: Replacement part cancellation"/>
  </r>
  <r>
    <s v="10002004163272"/>
    <d v="2025-11-21T00:00:00"/>
    <s v="CB2502427"/>
    <s v="Missing Parts"/>
    <s v="MP121-1223"/>
    <d v="2025-10-24T00:00:00"/>
    <s v="CA616508861"/>
    <n v="-361.11"/>
    <s v="Memo: &quot;&quot;"/>
    <s v="Desc: &quot;A refund or replacement was issued to the customer as the item was missing parts. The deduction reflects the wholesale cost of the item"/>
    <s v="SD3"/>
    <x v="1"/>
    <s v="_x0009_268413"/>
    <s v="Credit Accept"/>
    <s v="C25023695"/>
    <s v="Deduction Type: Missing parts"/>
  </r>
  <r>
    <s v="10002004163272"/>
    <d v="2025-11-21T00:00:00"/>
    <s v="CB2502427"/>
    <s v="Replacement Part Cancellation"/>
    <s v="II108-0317"/>
    <d v="2025-10-23T00:00:00"/>
    <s v="CS616433699"/>
    <n v="-153.16"/>
    <s v="Memo: &quot;&quot;"/>
    <s v="Desc: &quot;The Replacement Part request for PO number CS615199534 has been cancelled and replacement unit was fulfilled instead on PO number CS616433699. Due to our policy around cancelled replacement parts"/>
    <s v="SD3"/>
    <x v="1"/>
    <s v="_x0009_268413"/>
    <s v="Credit Accept"/>
    <s v="C25024511"/>
    <s v="Deduction Type: Replacement part cancellation"/>
  </r>
  <r>
    <s v="10002004163272"/>
    <d v="2025-11-21T00:00:00"/>
    <s v="CB2502427"/>
    <s v="Replacement Part Cancellation"/>
    <s v="IIF17-0045"/>
    <d v="2025-10-23T00:00:00"/>
    <s v="CS616433676"/>
    <n v="-223.88"/>
    <s v="Memo: &quot;&quot;"/>
    <s v="Desc: &quot;The Replacement Part request for PO number CS614721940 has been cancelled and replacement unit was fulfilled instead on PO number CS616433676. Due to our policy around cancelled replacement parts"/>
    <s v="SD3"/>
    <x v="1"/>
    <s v="_x0009_268413"/>
    <s v="Credit Accept"/>
    <s v="C25023248"/>
    <s v="Deduction Type: Replacement part cancellation"/>
  </r>
  <r>
    <s v="10002004163272"/>
    <d v="2025-11-21T00:00:00"/>
    <s v="CB2502427"/>
    <s v="Replacement Part Cancellation"/>
    <s v="MPS108-0296"/>
    <d v="2025-10-23T00:00:00"/>
    <s v="CS616433713"/>
    <n v="-193.03"/>
    <s v="Memo: &quot;&quot;"/>
    <s v="Desc: &quot;The Replacement Part request for PO number CS615871505 has been cancelled and replacement unit was fulfilled instead on PO number CS616433713. Due to our policy around cancelled replacement parts"/>
    <s v="SD3"/>
    <x v="1"/>
    <s v="_x0009_268413"/>
    <s v="Credit Accept"/>
    <s v="C25023246"/>
    <s v="Deduction Type: Replacement part cancellation"/>
  </r>
  <r>
    <s v="10002004163272"/>
    <d v="2025-11-21T00:00:00"/>
    <s v="CB2502427"/>
    <s v="Replacement Part Cancellation"/>
    <s v="MPS108-0329"/>
    <d v="2025-10-24T00:00:00"/>
    <s v="CS616174659"/>
    <n v="-193.03"/>
    <s v="Memo: &quot;&quot;"/>
    <s v="Desc: &quot;The Replacement Part request for PO number CS613871219 has been cancelled and replacement unit was fulfilled instead on PO number CS616174659. Due to our policy around cancelled replacement parts"/>
    <s v="SD3"/>
    <x v="1"/>
    <s v="_x0009_268413"/>
    <s v="Credit Accept"/>
    <s v="C25024513"/>
    <s v="Deduction Type: Replacement part cancellation"/>
  </r>
  <r>
    <s v="10002004163272"/>
    <d v="2025-11-21T00:00:00"/>
    <s v="CB2502427"/>
    <s v="Replacement Part Cancellation"/>
    <s v="MPS108-0329"/>
    <d v="2025-10-22T00:00:00"/>
    <s v="CS615579820"/>
    <n v="-241.74"/>
    <s v="Memo: &quot;&quot;"/>
    <s v="Desc: &quot;The Replacement Part request for PO number CS613791879 has been cancelled and replacement unit was fulfilled instead on PO number CS615579820. Due to our policy around cancelled replacement parts"/>
    <s v="SD3"/>
    <x v="1"/>
    <s v="_x0009_268413"/>
    <s v="Credit Accept"/>
    <s v="C25024514"/>
    <s v="Deduction Type: Replacement part cancellation"/>
  </r>
  <r>
    <s v="10002004163272"/>
    <d v="2025-11-21T00:00:00"/>
    <s v="CB2502427"/>
    <s v="Replacement Part Cancellation"/>
    <s v="5DS153-0014"/>
    <d v="2025-10-24T00:00:00"/>
    <s v="CS616433693"/>
    <n v="-82.68"/>
    <s v="Memo: &quot;&quot;"/>
    <s v="Desc: &quot;The Replacement Part request for PO number CS615284789 has been cancelled and replacement unit was fulfilled instead on PO number CS616433693. Due to our policy around cancelled replacement parts"/>
    <s v="SD3"/>
    <x v="0"/>
    <s v="_x0009_268413"/>
    <s v="Credit Accept"/>
    <s v="C25024512"/>
    <s v="Deduction Type: Replacement part cancellation"/>
  </r>
  <r>
    <s v="10002004163272"/>
    <d v="2025-11-21T00:00:00"/>
    <s v="CB2502427"/>
    <s v="Replacement Part Cancellation"/>
    <s v="5DS153-0018"/>
    <d v="2025-10-24T00:00:00"/>
    <s v="CS616433749"/>
    <n v="-69.42"/>
    <s v="Memo: &quot;&quot;"/>
    <s v="Desc: &quot;The Replacement Part request for PO number CS615835360 has been cancelled and replacement unit was fulfilled instead on PO number CS616433749. Due to our policy around cancelled replacement parts"/>
    <s v="SD3"/>
    <x v="0"/>
    <s v="_x0009_268413"/>
    <s v="Credit Accept"/>
    <s v="C2502324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7:J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L25" sqref="L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45982</v>
      </c>
      <c r="C2" s="7" t="s">
        <v>17</v>
      </c>
      <c r="D2" s="7" t="s">
        <v>18</v>
      </c>
      <c r="E2" s="7" t="s">
        <v>19</v>
      </c>
      <c r="F2" s="6">
        <v>45952</v>
      </c>
      <c r="G2" s="7" t="s">
        <v>20</v>
      </c>
      <c r="H2" s="8">
        <v>-69.42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45982</v>
      </c>
      <c r="C3" s="7" t="s">
        <v>17</v>
      </c>
      <c r="D3" s="7" t="s">
        <v>18</v>
      </c>
      <c r="E3" s="7" t="s">
        <v>29</v>
      </c>
      <c r="F3" s="6">
        <v>45952</v>
      </c>
      <c r="G3" s="7" t="s">
        <v>30</v>
      </c>
      <c r="H3" s="8">
        <v>-454.79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45982</v>
      </c>
      <c r="C4" s="7" t="s">
        <v>17</v>
      </c>
      <c r="D4" s="7" t="s">
        <v>34</v>
      </c>
      <c r="E4" s="7" t="s">
        <v>35</v>
      </c>
      <c r="F4" s="6">
        <v>45953</v>
      </c>
      <c r="G4" s="7" t="s">
        <v>36</v>
      </c>
      <c r="H4" s="8">
        <v>-193.03</v>
      </c>
      <c r="I4" s="7" t="s">
        <v>21</v>
      </c>
      <c r="J4" s="7" t="s">
        <v>37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45982</v>
      </c>
      <c r="C5" s="7" t="s">
        <v>17</v>
      </c>
      <c r="D5" s="7" t="s">
        <v>18</v>
      </c>
      <c r="E5" s="7" t="s">
        <v>40</v>
      </c>
      <c r="F5" s="6">
        <v>45953</v>
      </c>
      <c r="G5" s="7" t="s">
        <v>41</v>
      </c>
      <c r="H5" s="8">
        <v>-221.38</v>
      </c>
      <c r="I5" s="7" t="s">
        <v>21</v>
      </c>
      <c r="J5" s="7" t="s">
        <v>42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45982</v>
      </c>
      <c r="C6" s="7" t="s">
        <v>17</v>
      </c>
      <c r="D6" s="7" t="s">
        <v>18</v>
      </c>
      <c r="E6" s="7" t="s">
        <v>44</v>
      </c>
      <c r="F6" s="6">
        <v>45952</v>
      </c>
      <c r="G6" s="7" t="s">
        <v>45</v>
      </c>
      <c r="H6" s="8">
        <v>-326.5</v>
      </c>
      <c r="I6" s="7" t="s">
        <v>21</v>
      </c>
      <c r="J6" s="7" t="s">
        <v>46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45982</v>
      </c>
      <c r="C7" s="7" t="s">
        <v>17</v>
      </c>
      <c r="D7" s="7" t="s">
        <v>34</v>
      </c>
      <c r="E7" s="7" t="s">
        <v>48</v>
      </c>
      <c r="F7" s="6">
        <v>45954</v>
      </c>
      <c r="G7" s="7" t="s">
        <v>49</v>
      </c>
      <c r="H7" s="8">
        <v>-361.11</v>
      </c>
      <c r="I7" s="7" t="s">
        <v>21</v>
      </c>
      <c r="J7" s="7" t="s">
        <v>37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50</v>
      </c>
      <c r="P7" s="7" t="s">
        <v>39</v>
      </c>
    </row>
    <row r="8" spans="1:16" x14ac:dyDescent="0.25">
      <c r="A8" s="5" t="s">
        <v>16</v>
      </c>
      <c r="B8" s="6">
        <v>45982</v>
      </c>
      <c r="C8" s="7" t="s">
        <v>17</v>
      </c>
      <c r="D8" s="7" t="s">
        <v>18</v>
      </c>
      <c r="E8" s="7" t="s">
        <v>51</v>
      </c>
      <c r="F8" s="6">
        <v>45953</v>
      </c>
      <c r="G8" s="7" t="s">
        <v>52</v>
      </c>
      <c r="H8" s="8">
        <v>-153.16</v>
      </c>
      <c r="I8" s="7" t="s">
        <v>21</v>
      </c>
      <c r="J8" s="7" t="s">
        <v>53</v>
      </c>
      <c r="K8" s="7" t="s">
        <v>23</v>
      </c>
      <c r="L8" s="7" t="s">
        <v>32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5" t="s">
        <v>16</v>
      </c>
      <c r="B9" s="6">
        <v>45982</v>
      </c>
      <c r="C9" s="7" t="s">
        <v>17</v>
      </c>
      <c r="D9" s="7" t="s">
        <v>18</v>
      </c>
      <c r="E9" s="7" t="s">
        <v>55</v>
      </c>
      <c r="F9" s="6">
        <v>45953</v>
      </c>
      <c r="G9" s="7" t="s">
        <v>56</v>
      </c>
      <c r="H9" s="8">
        <v>-223.88</v>
      </c>
      <c r="I9" s="7" t="s">
        <v>21</v>
      </c>
      <c r="J9" s="7" t="s">
        <v>57</v>
      </c>
      <c r="K9" s="7" t="s">
        <v>23</v>
      </c>
      <c r="L9" s="7" t="s">
        <v>32</v>
      </c>
      <c r="M9" s="7" t="s">
        <v>25</v>
      </c>
      <c r="N9" s="7" t="s">
        <v>26</v>
      </c>
      <c r="O9" s="7" t="s">
        <v>58</v>
      </c>
      <c r="P9" s="7" t="s">
        <v>28</v>
      </c>
    </row>
    <row r="10" spans="1:16" x14ac:dyDescent="0.25">
      <c r="A10" s="5" t="s">
        <v>16</v>
      </c>
      <c r="B10" s="6">
        <v>45982</v>
      </c>
      <c r="C10" s="7" t="s">
        <v>17</v>
      </c>
      <c r="D10" s="7" t="s">
        <v>18</v>
      </c>
      <c r="E10" s="7" t="s">
        <v>59</v>
      </c>
      <c r="F10" s="6">
        <v>45953</v>
      </c>
      <c r="G10" s="7" t="s">
        <v>60</v>
      </c>
      <c r="H10" s="8">
        <v>-193.03</v>
      </c>
      <c r="I10" s="7" t="s">
        <v>21</v>
      </c>
      <c r="J10" s="7" t="s">
        <v>61</v>
      </c>
      <c r="K10" s="7" t="s">
        <v>23</v>
      </c>
      <c r="L10" s="7" t="s">
        <v>32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x14ac:dyDescent="0.25">
      <c r="A11" s="5" t="s">
        <v>16</v>
      </c>
      <c r="B11" s="6">
        <v>45982</v>
      </c>
      <c r="C11" s="7" t="s">
        <v>17</v>
      </c>
      <c r="D11" s="7" t="s">
        <v>18</v>
      </c>
      <c r="E11" s="7" t="s">
        <v>63</v>
      </c>
      <c r="F11" s="6">
        <v>45954</v>
      </c>
      <c r="G11" s="7" t="s">
        <v>64</v>
      </c>
      <c r="H11" s="8">
        <v>-193.03</v>
      </c>
      <c r="I11" s="7" t="s">
        <v>21</v>
      </c>
      <c r="J11" s="7" t="s">
        <v>65</v>
      </c>
      <c r="K11" s="7" t="s">
        <v>23</v>
      </c>
      <c r="L11" s="7" t="s">
        <v>32</v>
      </c>
      <c r="M11" s="7" t="s">
        <v>25</v>
      </c>
      <c r="N11" s="7" t="s">
        <v>26</v>
      </c>
      <c r="O11" s="7" t="s">
        <v>66</v>
      </c>
      <c r="P11" s="7" t="s">
        <v>28</v>
      </c>
    </row>
    <row r="12" spans="1:16" x14ac:dyDescent="0.25">
      <c r="A12" s="5" t="s">
        <v>16</v>
      </c>
      <c r="B12" s="6">
        <v>45982</v>
      </c>
      <c r="C12" s="7" t="s">
        <v>17</v>
      </c>
      <c r="D12" s="7" t="s">
        <v>18</v>
      </c>
      <c r="E12" s="7" t="s">
        <v>63</v>
      </c>
      <c r="F12" s="6">
        <v>45952</v>
      </c>
      <c r="G12" s="7" t="s">
        <v>67</v>
      </c>
      <c r="H12" s="8">
        <v>-241.74</v>
      </c>
      <c r="I12" s="7" t="s">
        <v>21</v>
      </c>
      <c r="J12" s="7" t="s">
        <v>68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69</v>
      </c>
      <c r="P12" s="7" t="s">
        <v>28</v>
      </c>
    </row>
    <row r="13" spans="1:16" x14ac:dyDescent="0.25">
      <c r="A13" s="5" t="s">
        <v>16</v>
      </c>
      <c r="B13" s="6">
        <v>45982</v>
      </c>
      <c r="C13" s="7" t="s">
        <v>17</v>
      </c>
      <c r="D13" s="7" t="s">
        <v>18</v>
      </c>
      <c r="E13" s="7" t="s">
        <v>70</v>
      </c>
      <c r="F13" s="6">
        <v>45954</v>
      </c>
      <c r="G13" s="7" t="s">
        <v>71</v>
      </c>
      <c r="H13" s="8">
        <v>-82.68</v>
      </c>
      <c r="I13" s="7" t="s">
        <v>21</v>
      </c>
      <c r="J13" s="7" t="s">
        <v>72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73</v>
      </c>
      <c r="P13" s="7" t="s">
        <v>28</v>
      </c>
    </row>
    <row r="14" spans="1:16" x14ac:dyDescent="0.25">
      <c r="A14" s="5" t="s">
        <v>16</v>
      </c>
      <c r="B14" s="6">
        <v>45982</v>
      </c>
      <c r="C14" s="7" t="s">
        <v>17</v>
      </c>
      <c r="D14" s="7" t="s">
        <v>18</v>
      </c>
      <c r="E14" s="7" t="s">
        <v>19</v>
      </c>
      <c r="F14" s="6">
        <v>45954</v>
      </c>
      <c r="G14" s="7" t="s">
        <v>74</v>
      </c>
      <c r="H14" s="8">
        <v>-69.42</v>
      </c>
      <c r="I14" s="7" t="s">
        <v>21</v>
      </c>
      <c r="J14" s="7" t="s">
        <v>75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76</v>
      </c>
      <c r="P14" s="7" t="s">
        <v>28</v>
      </c>
    </row>
    <row r="17" spans="9:10" x14ac:dyDescent="0.25">
      <c r="I17" s="11" t="s">
        <v>77</v>
      </c>
      <c r="J17" t="s">
        <v>78</v>
      </c>
    </row>
    <row r="18" spans="9:10" x14ac:dyDescent="0.25">
      <c r="I18" s="9" t="s">
        <v>32</v>
      </c>
      <c r="J18" s="10">
        <v>-2561.6500000000005</v>
      </c>
    </row>
    <row r="19" spans="9:10" x14ac:dyDescent="0.25">
      <c r="I19" s="9" t="s">
        <v>24</v>
      </c>
      <c r="J19" s="10">
        <v>-221.52000000000004</v>
      </c>
    </row>
    <row r="20" spans="9:10" x14ac:dyDescent="0.25">
      <c r="I20" s="9" t="s">
        <v>79</v>
      </c>
      <c r="J20" s="10">
        <v>-2783.1700000000005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2025-12-03T05:40:42Z</dcterms:modified>
</cp:coreProperties>
</file>