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<sst xmlns="http://schemas.openxmlformats.org/spreadsheetml/2006/main" count="101" uniqueCount="57">
  <si>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</si>
  <si>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</si>
  <si>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</si>
  <si>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</si>
  <si>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</si>
  <si>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</si>
  <si>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</si>
  <si>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</si>
  <si>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</si>
  <si>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</si>
  <si>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</si>
  <si>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</si>
  <si>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</si>
  <si>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</si>
  <si>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</si>
  <si>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</si>
  <si>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10002004153286</t>
  </si>
  <si>
    <t>CB2502423</t>
  </si>
  <si>
    <t>Missing Parts</t>
  </si>
  <si>
    <t>MP40-6552</t>
  </si>
  <si>
    <t>CS616049126</t>
  </si>
  <si>
    <t>Memo: ""</t>
  </si>
  <si>
    <t>Desc: "A refund or replacement was issued to the customer as the item was missing parts. The deduction reflects the wholesale cost of the item</t>
  </si>
  <si>
    <t>SD2</t>
  </si>
  <si>
    <t>WIN</t>
  </si>
  <si>
    <t xml:space="preserve">	268284</t>
  </si>
  <si>
    <t>Credit Accept</t>
  </si>
  <si>
    <t>C25023918</t>
  </si>
  <si>
    <t>Deduction Type: Missing parts</t>
  </si>
  <si>
    <t>Replacement Part Cancellation</t>
  </si>
  <si>
    <t>HH13-1883</t>
  </si>
  <si>
    <t>CS615987787</t>
  </si>
  <si>
    <t>Desc: "The Replacement Part request for PO number CS611692714 has been cancelled and replacement unit was fulfilled instead on PO number CS615987787. Due to our policy around cancelled replacement parts</t>
  </si>
  <si>
    <t>HHL</t>
  </si>
  <si>
    <t>C25023269</t>
  </si>
  <si>
    <t>Deduction Type: Replacement part cancellation</t>
  </si>
  <si>
    <t>MP40-8678</t>
  </si>
  <si>
    <t>CS615987806</t>
  </si>
  <si>
    <t>Desc: "The Replacement Part request for PO number CS612877832 has been cancelled and replacement unit was fulfilled instead on PO number CS615987806. Due to our policy around cancelled replacement parts</t>
  </si>
  <si>
    <t>C25023258</t>
  </si>
  <si>
    <t>MP70-8549</t>
  </si>
  <si>
    <t>CS616042526</t>
  </si>
  <si>
    <t>Desc: "The Replacement Part request for PO number CS615456468 has been cancelled and replacement unit was fulfilled instead on PO number CS616042526. Due to our policy around cancelled replacement parts</t>
  </si>
  <si>
    <t>BATH</t>
  </si>
  <si>
    <t>C25023251</t>
  </si>
  <si>
    <t>MP10-6141</t>
  </si>
  <si>
    <t>CS615987772</t>
  </si>
  <si>
    <t>Desc: "The Replacement Part request for PO number CS614800895 has been cancelled and replacement unit was fulfilled instead on PO number CS615987772. Due to our policy around cancelled replacement parts</t>
  </si>
  <si>
    <t>ADUL</t>
  </si>
  <si>
    <t>C25023272</t>
  </si>
  <si>
    <t>MP40-6764</t>
  </si>
  <si>
    <t>CS615987801</t>
  </si>
  <si>
    <t>Desc: "The Replacement Part request for PO number CS613698344 has been cancelled and replacement unit was fulfilled instead on PO number CS615987801. Due to our policy around cancelled replacement parts</t>
  </si>
  <si>
    <t>C25023268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</si>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</sst>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896426620369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20T00:00:00" maxDate="2025-11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1T00:00:00" maxDate="2025-10-22T00:00:00"/>
    </cacheField>
    <cacheField name="PO#" numFmtId="0">
      <sharedItems/>
    </cacheField>
    <cacheField name="Deducted Amt" numFmtId="44">
      <sharedItems containsSemiMixedTypes="0" containsString="0" containsNumber="1" minValue="-105.92" maxValue="-10.8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WIN"/>
        <s v="HHL"/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153286"/>
    <d v="2025-11-20T00:00:00"/>
    <s v="CB2502423"/>
    <s v="Missing Parts"/>
    <s v="MP40-6552"/>
    <d v="2025-10-21T00:00:00"/>
    <s v="CS616049126"/>
    <n v="-44.06"/>
    <s v="Memo: &quot;&quot;"/>
    <s v="Desc: &quot;A refund or replacement was issued to the customer as the item was missing parts. The deduction reflects the wholesale cost of the item"/>
    <s v="SD2"/>
    <x v="0"/>
    <s v="_x0009_268284"/>
    <s v="Credit Accept"/>
    <s v="C25023918"/>
    <s v="Deduction Type: Missing parts"/>
  </r>
  <r>
    <s v="10002004153286"/>
    <d v="2025-11-20T00:00:00"/>
    <s v="CB2502423"/>
    <s v="Replacement Part Cancellation"/>
    <s v="HH13-1883"/>
    <d v="2025-10-21T00:00:00"/>
    <s v="CS615987787"/>
    <n v="-105.92"/>
    <s v="Memo: &quot;&quot;"/>
    <s v="Desc: &quot;The Replacement Part request for PO number CS611692714 has been cancelled and replacement unit was fulfilled instead on PO number CS615987787. Due to our policy around cancelled replacement parts"/>
    <s v="SD2"/>
    <x v="1"/>
    <s v="_x0009_268284"/>
    <s v="Credit Accept"/>
    <s v="C25023269"/>
    <s v="Deduction Type: Replacement part cancellation"/>
  </r>
  <r>
    <s v="10002004153286"/>
    <d v="2025-11-20T00:00:00"/>
    <s v="CB2502423"/>
    <s v="Replacement Part Cancellation"/>
    <s v="MP40-8678"/>
    <d v="2025-10-21T00:00:00"/>
    <s v="CS615987806"/>
    <n v="-15.28"/>
    <s v="Memo: &quot;&quot;"/>
    <s v="Desc: &quot;The Replacement Part request for PO number CS612877832 has been cancelled and replacement unit was fulfilled instead on PO number CS615987806. Due to our policy around cancelled replacement parts"/>
    <s v="SD2"/>
    <x v="0"/>
    <s v="_x0009_268284"/>
    <s v="Credit Accept"/>
    <s v="C25023258"/>
    <s v="Deduction Type: Replacement part cancellation"/>
  </r>
  <r>
    <s v="10002004153286"/>
    <d v="2025-11-20T00:00:00"/>
    <s v="CB2502423"/>
    <s v="Replacement Part Cancellation"/>
    <s v="MP70-8549"/>
    <d v="2025-10-21T00:00:00"/>
    <s v="CS616042526"/>
    <n v="-10.88"/>
    <s v="Memo: &quot;&quot;"/>
    <s v="Desc: &quot;The Replacement Part request for PO number CS615456468 has been cancelled and replacement unit was fulfilled instead on PO number CS616042526. Due to our policy around cancelled replacement parts"/>
    <s v="SD2"/>
    <x v="2"/>
    <s v="_x0009_268284"/>
    <s v="Credit Accept"/>
    <s v="C25023251"/>
    <s v="Deduction Type: Replacement part cancellation"/>
  </r>
  <r>
    <s v="10002004153286"/>
    <d v="2025-11-20T00:00:00"/>
    <s v="CB2502423"/>
    <s v="Replacement Part Cancellation"/>
    <s v="MP10-6141"/>
    <d v="2025-10-21T00:00:00"/>
    <s v="CS615987772"/>
    <n v="-68.790000000000006"/>
    <s v="Memo: &quot;&quot;"/>
    <s v="Desc: &quot;The Replacement Part request for PO number CS614800895 has been cancelled and replacement unit was fulfilled instead on PO number CS615987772. Due to our policy around cancelled replacement parts"/>
    <s v="SD2"/>
    <x v="3"/>
    <s v="_x0009_268284"/>
    <s v="Credit Accept"/>
    <s v="C25023272"/>
    <s v="Deduction Type: Replacement part cancellation"/>
  </r>
  <r>
    <s v="10002004153286"/>
    <d v="2025-11-20T00:00:00"/>
    <s v="CB2502423"/>
    <s v="Replacement Part Cancellation"/>
    <s v="MP40-6764"/>
    <d v="2025-10-21T00:00:00"/>
    <s v="CS615987801"/>
    <n v="-23.03"/>
    <s v="Memo: &quot;&quot;"/>
    <s v="Desc: &quot;The Replacement Part request for PO number CS613698344 has been cancelled and replacement unit was fulfilled instead on PO number CS615987801. Due to our policy around cancelled replacement parts"/>
    <s v="SD2"/>
    <x v="0"/>
    <s v="_x0009_268284"/>
    <s v="Credit Accept"/>
    <s v="C25023268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7:I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O24" sqref="O24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45981</v>
      </c>
      <c r="C2" s="7" t="s">
        <v>17</v>
      </c>
      <c r="D2" s="7" t="s">
        <v>18</v>
      </c>
      <c r="E2" s="7" t="s">
        <v>19</v>
      </c>
      <c r="F2" s="6">
        <v>45951</v>
      </c>
      <c r="G2" s="7" t="s">
        <v>20</v>
      </c>
      <c r="H2" s="8">
        <v>-44.06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45981</v>
      </c>
      <c r="C3" s="7" t="s">
        <v>17</v>
      </c>
      <c r="D3" s="7" t="s">
        <v>29</v>
      </c>
      <c r="E3" s="7" t="s">
        <v>30</v>
      </c>
      <c r="F3" s="6">
        <v>45951</v>
      </c>
      <c r="G3" s="7" t="s">
        <v>31</v>
      </c>
      <c r="H3" s="8">
        <v>-105.92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45981</v>
      </c>
      <c r="C4" s="7" t="s">
        <v>17</v>
      </c>
      <c r="D4" s="7" t="s">
        <v>29</v>
      </c>
      <c r="E4" s="7" t="s">
        <v>36</v>
      </c>
      <c r="F4" s="6">
        <v>45951</v>
      </c>
      <c r="G4" s="7" t="s">
        <v>37</v>
      </c>
      <c r="H4" s="8">
        <v>-15.28</v>
      </c>
      <c r="I4" s="7" t="s">
        <v>21</v>
      </c>
      <c r="J4" s="7" t="s">
        <v>38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39</v>
      </c>
      <c r="P4" s="7" t="s">
        <v>35</v>
      </c>
    </row>
    <row r="5" spans="1:16" x14ac:dyDescent="0.25">
      <c r="A5" s="5" t="s">
        <v>16</v>
      </c>
      <c r="B5" s="6">
        <v>45981</v>
      </c>
      <c r="C5" s="7" t="s">
        <v>17</v>
      </c>
      <c r="D5" s="7" t="s">
        <v>29</v>
      </c>
      <c r="E5" s="7" t="s">
        <v>40</v>
      </c>
      <c r="F5" s="6">
        <v>45951</v>
      </c>
      <c r="G5" s="7" t="s">
        <v>41</v>
      </c>
      <c r="H5" s="8">
        <v>-10.88</v>
      </c>
      <c r="I5" s="7" t="s">
        <v>21</v>
      </c>
      <c r="J5" s="7" t="s">
        <v>42</v>
      </c>
      <c r="K5" s="7" t="s">
        <v>23</v>
      </c>
      <c r="L5" s="7" t="s">
        <v>43</v>
      </c>
      <c r="M5" s="7" t="s">
        <v>25</v>
      </c>
      <c r="N5" s="7" t="s">
        <v>26</v>
      </c>
      <c r="O5" s="7" t="s">
        <v>44</v>
      </c>
      <c r="P5" s="7" t="s">
        <v>35</v>
      </c>
    </row>
    <row r="6" spans="1:16" x14ac:dyDescent="0.25">
      <c r="A6" s="5" t="s">
        <v>16</v>
      </c>
      <c r="B6" s="6">
        <v>45981</v>
      </c>
      <c r="C6" s="7" t="s">
        <v>17</v>
      </c>
      <c r="D6" s="7" t="s">
        <v>29</v>
      </c>
      <c r="E6" s="7" t="s">
        <v>45</v>
      </c>
      <c r="F6" s="6">
        <v>45951</v>
      </c>
      <c r="G6" s="7" t="s">
        <v>46</v>
      </c>
      <c r="H6" s="8">
        <v>-68.790000000000006</v>
      </c>
      <c r="I6" s="7" t="s">
        <v>21</v>
      </c>
      <c r="J6" s="7" t="s">
        <v>47</v>
      </c>
      <c r="K6" s="7" t="s">
        <v>23</v>
      </c>
      <c r="L6" s="7" t="s">
        <v>48</v>
      </c>
      <c r="M6" s="7" t="s">
        <v>25</v>
      </c>
      <c r="N6" s="7" t="s">
        <v>26</v>
      </c>
      <c r="O6" s="7" t="s">
        <v>49</v>
      </c>
      <c r="P6" s="7" t="s">
        <v>35</v>
      </c>
    </row>
    <row r="7" spans="1:16" x14ac:dyDescent="0.25">
      <c r="A7" s="5" t="s">
        <v>16</v>
      </c>
      <c r="B7" s="6">
        <v>45981</v>
      </c>
      <c r="C7" s="7" t="s">
        <v>17</v>
      </c>
      <c r="D7" s="7" t="s">
        <v>29</v>
      </c>
      <c r="E7" s="7" t="s">
        <v>50</v>
      </c>
      <c r="F7" s="6">
        <v>45951</v>
      </c>
      <c r="G7" s="7" t="s">
        <v>51</v>
      </c>
      <c r="H7" s="8">
        <v>-23.03</v>
      </c>
      <c r="I7" s="7" t="s">
        <v>21</v>
      </c>
      <c r="J7" s="7" t="s">
        <v>52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53</v>
      </c>
      <c r="P7" s="7" t="s">
        <v>35</v>
      </c>
    </row>
    <row r="17" spans="8:9" x14ac:dyDescent="0.25">
      <c r="H17" s="11" t="s">
        <v>54</v>
      </c>
      <c r="I17" t="s">
        <v>55</v>
      </c>
    </row>
    <row r="18" spans="8:9" x14ac:dyDescent="0.25">
      <c r="H18" s="9" t="s">
        <v>24</v>
      </c>
      <c r="I18" s="10">
        <v>-82.37</v>
      </c>
    </row>
    <row r="19" spans="8:9" x14ac:dyDescent="0.25">
      <c r="H19" s="9" t="s">
        <v>33</v>
      </c>
      <c r="I19" s="10">
        <v>-105.92</v>
      </c>
    </row>
    <row r="20" spans="8:9" x14ac:dyDescent="0.25">
      <c r="H20" s="9" t="s">
        <v>43</v>
      </c>
      <c r="I20" s="10">
        <v>-10.88</v>
      </c>
    </row>
    <row r="21" spans="8:9" x14ac:dyDescent="0.25">
      <c r="H21" s="9" t="s">
        <v>48</v>
      </c>
      <c r="I21" s="10">
        <v>-68.790000000000006</v>
      </c>
    </row>
    <row r="22" spans="8:9" x14ac:dyDescent="0.25">
      <c r="H22" s="9" t="s">
        <v>56</v>
      </c>
      <c r="I22" s="10">
        <v>-267.96000000000004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2025-12-03T05:30:53Z</dcterms:modified>
</cp:coreProperties>
</file>