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<sst xmlns="http://schemas.openxmlformats.org/spreadsheetml/2006/main" count="99" uniqueCount="54">
  <si>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</si>
  <si>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</si>
  <si>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</si>
  <si>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</si>
  <si>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</si>
  <si>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</si>
  <si>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</si>
  <si>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</si>
  <si>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</si>
  <si>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</si>
  <si>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</si>
  <si>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</si>
  <si>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</si>
  <si>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</si>
  <si>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</si>
  <si>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</si>
  <si>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10002004105471</t>
  </si>
  <si>
    <t>CB2502407</t>
  </si>
  <si>
    <t>Replacement Part Cancellation</t>
  </si>
  <si>
    <t>5DS153-0014</t>
  </si>
  <si>
    <t>CS615386954</t>
  </si>
  <si>
    <t>Memo: ""</t>
  </si>
  <si>
    <t>Desc: "The Replacement Part request for PO number CS613829638 has been cancelled and replacement unit was fulfilled instead on PO number CS615386954. Due to our policy around cancelled replacement parts</t>
  </si>
  <si>
    <t>SD3</t>
  </si>
  <si>
    <t>LGT</t>
  </si>
  <si>
    <t xml:space="preserve">	267680</t>
  </si>
  <si>
    <t>Credit Accept</t>
  </si>
  <si>
    <t>C25023297</t>
  </si>
  <si>
    <t>Deduction Type: Replacement part cancellation</t>
  </si>
  <si>
    <t>Missing Parts</t>
  </si>
  <si>
    <t>MT108-0079</t>
  </si>
  <si>
    <t>CS615456455</t>
  </si>
  <si>
    <t>Desc: "A refund or replacement was issued to the customer as the item was missing parts. The deduction reflects the wholesale cost of the item</t>
  </si>
  <si>
    <t>FUR</t>
  </si>
  <si>
    <t>C25022860</t>
  </si>
  <si>
    <t>Deduction Type: Missing parts</t>
  </si>
  <si>
    <t>MP130-0156</t>
  </si>
  <si>
    <t>CS615385575</t>
  </si>
  <si>
    <t>Desc: "The Replacement Part request for PO number CS614526904 has been cancelled and replacement unit was fulfilled instead on PO number CS615385575. Due to our policy around cancelled replacement parts</t>
  </si>
  <si>
    <t>C25023339</t>
  </si>
  <si>
    <t>MPS115-0287U2</t>
  </si>
  <si>
    <t>CS615148809</t>
  </si>
  <si>
    <t>C25023687</t>
  </si>
  <si>
    <t>II153-0150</t>
  </si>
  <si>
    <t>CS615386960</t>
  </si>
  <si>
    <t>Desc: "The Replacement Part request for PO number CS614739333 has been cancelled and replacement unit was fulfilled instead on PO number CS615386960. Due to our policy around cancelled replacement parts</t>
  </si>
  <si>
    <t>C25023296</t>
  </si>
  <si>
    <t>MP104-1255</t>
  </si>
  <si>
    <t>CS615368008</t>
  </si>
  <si>
    <t>Desc: "One of the legs is missing the wood insert nut. I am now not able to use the screw to attach it to the other legs. "</t>
  </si>
  <si>
    <t>C25023686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</si>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</sst>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81956944447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4T00:00:00" maxDate="2025-1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5T00:00:00" maxDate="2025-10-18T00:00:00"/>
    </cacheField>
    <cacheField name="PO#" numFmtId="0">
      <sharedItems/>
    </cacheField>
    <cacheField name="Deducted Amt" numFmtId="44">
      <sharedItems containsSemiMixedTypes="0" containsString="0" containsNumber="1" minValue="-562.37" maxValue="-32.79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105471"/>
    <d v="2025-11-14T00:00:00"/>
    <s v="CB2502407"/>
    <s v="Replacement Part Cancellation"/>
    <s v="5DS153-0014"/>
    <d v="2025-10-16T00:00:00"/>
    <s v="CS615386954"/>
    <n v="-76.760000000000005"/>
    <s v="Memo: &quot;&quot;"/>
    <s v="Desc: &quot;The Replacement Part request for PO number CS613829638 has been cancelled and replacement unit was fulfilled instead on PO number CS615386954. Due to our policy around cancelled replacement parts"/>
    <s v="SD3"/>
    <x v="0"/>
    <s v="_x0009_267680"/>
    <s v="Credit Accept"/>
    <s v="C25023297"/>
    <s v="Deduction Type: Replacement part cancellation"/>
  </r>
  <r>
    <s v="10002004105471"/>
    <d v="2025-11-14T00:00:00"/>
    <s v="CB2502407"/>
    <s v="Missing Parts"/>
    <s v="MT108-0079"/>
    <d v="2025-10-17T00:00:00"/>
    <s v="CS615456455"/>
    <n v="-562.37"/>
    <s v="Memo: &quot;&quot;"/>
    <s v="Desc: &quot;A refund or replacement was issued to the customer as the item was missing parts. The deduction reflects the wholesale cost of the item"/>
    <s v="SD3"/>
    <x v="1"/>
    <s v="_x0009_267680"/>
    <s v="Credit Accept"/>
    <s v="C25022860"/>
    <s v="Deduction Type: Missing parts"/>
  </r>
  <r>
    <s v="10002004105471"/>
    <d v="2025-11-14T00:00:00"/>
    <s v="CB2502407"/>
    <s v="Replacement Part Cancellation"/>
    <s v="MP130-0156"/>
    <d v="2025-10-16T00:00:00"/>
    <s v="CS615385575"/>
    <n v="-230.6"/>
    <s v="Memo: &quot;&quot;"/>
    <s v="Desc: &quot;The Replacement Part request for PO number CS614526904 has been cancelled and replacement unit was fulfilled instead on PO number CS615385575. Due to our policy around cancelled replacement parts"/>
    <s v="SD3"/>
    <x v="1"/>
    <s v="_x0009_267680"/>
    <s v="Credit Accept"/>
    <s v="C25023339"/>
    <s v="Deduction Type: Replacement part cancellation"/>
  </r>
  <r>
    <s v="10002004105471"/>
    <d v="2025-11-14T00:00:00"/>
    <s v="CB2502407"/>
    <s v="Missing Parts"/>
    <s v="MPS115-0287U2"/>
    <d v="2025-10-15T00:00:00"/>
    <s v="CS615148809"/>
    <n v="-370.86"/>
    <s v="Memo: &quot;&quot;"/>
    <s v="Desc: &quot;A refund or replacement was issued to the customer as the item was missing parts. The deduction reflects the wholesale cost of the item"/>
    <s v="SD3"/>
    <x v="1"/>
    <s v="_x0009_267680"/>
    <s v="Credit Accept"/>
    <s v="C25023687"/>
    <s v="Deduction Type: Missing parts"/>
  </r>
  <r>
    <s v="10002004105471"/>
    <d v="2025-11-14T00:00:00"/>
    <s v="CB2502407"/>
    <s v="Replacement Part Cancellation"/>
    <s v="II153-0150"/>
    <d v="2025-10-16T00:00:00"/>
    <s v="CS615386960"/>
    <n v="-32.799999999999997"/>
    <s v="Memo: &quot;&quot;"/>
    <s v="Desc: &quot;The Replacement Part request for PO number CS614739333 has been cancelled and replacement unit was fulfilled instead on PO number CS615386960. Due to our policy around cancelled replacement parts"/>
    <s v="SD3"/>
    <x v="0"/>
    <s v="_x0009_267680"/>
    <s v="Credit Accept"/>
    <s v="C25023296"/>
    <s v="Deduction Type: Replacement part cancellation"/>
  </r>
  <r>
    <s v="10002004105471"/>
    <d v="2025-11-14T00:00:00"/>
    <s v="CB2502407"/>
    <s v="Missing Parts"/>
    <s v="MP104-1255"/>
    <d v="2025-10-16T00:00:00"/>
    <s v="CS615368008"/>
    <n v="-292.66000000000003"/>
    <s v="Memo: &quot;&quot;"/>
    <s v="Desc: &quot;One of the legs is missing the wood insert nut. I am now not able to use the screw to attach it to the other legs. &quot;"/>
    <s v="SD3"/>
    <x v="1"/>
    <s v="_x0009_267680"/>
    <s v="Credit Accept"/>
    <s v="C2502368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6" sqref="M2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45975</v>
      </c>
      <c r="C2" s="7" t="s">
        <v>17</v>
      </c>
      <c r="D2" s="7" t="s">
        <v>18</v>
      </c>
      <c r="E2" s="7" t="s">
        <v>19</v>
      </c>
      <c r="F2" s="6">
        <v>45946</v>
      </c>
      <c r="G2" s="7" t="s">
        <v>20</v>
      </c>
      <c r="H2" s="8">
        <v>-76.760000000000005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45975</v>
      </c>
      <c r="C3" s="7" t="s">
        <v>17</v>
      </c>
      <c r="D3" s="7" t="s">
        <v>29</v>
      </c>
      <c r="E3" s="7" t="s">
        <v>30</v>
      </c>
      <c r="F3" s="6">
        <v>45947</v>
      </c>
      <c r="G3" s="7" t="s">
        <v>31</v>
      </c>
      <c r="H3" s="8">
        <v>-562.37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45975</v>
      </c>
      <c r="C4" s="7" t="s">
        <v>17</v>
      </c>
      <c r="D4" s="7" t="s">
        <v>18</v>
      </c>
      <c r="E4" s="7" t="s">
        <v>36</v>
      </c>
      <c r="F4" s="6">
        <v>45946</v>
      </c>
      <c r="G4" s="7" t="s">
        <v>37</v>
      </c>
      <c r="H4" s="8">
        <v>-230.6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5" t="s">
        <v>16</v>
      </c>
      <c r="B5" s="6">
        <v>45975</v>
      </c>
      <c r="C5" s="7" t="s">
        <v>17</v>
      </c>
      <c r="D5" s="7" t="s">
        <v>29</v>
      </c>
      <c r="E5" s="7" t="s">
        <v>40</v>
      </c>
      <c r="F5" s="6">
        <v>45945</v>
      </c>
      <c r="G5" s="7" t="s">
        <v>41</v>
      </c>
      <c r="H5" s="8">
        <v>-370.86</v>
      </c>
      <c r="I5" s="7" t="s">
        <v>21</v>
      </c>
      <c r="J5" s="7" t="s">
        <v>32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42</v>
      </c>
      <c r="P5" s="7" t="s">
        <v>35</v>
      </c>
    </row>
    <row r="6" spans="1:16" x14ac:dyDescent="0.25">
      <c r="A6" s="5" t="s">
        <v>16</v>
      </c>
      <c r="B6" s="6">
        <v>45975</v>
      </c>
      <c r="C6" s="7" t="s">
        <v>17</v>
      </c>
      <c r="D6" s="7" t="s">
        <v>18</v>
      </c>
      <c r="E6" s="7" t="s">
        <v>43</v>
      </c>
      <c r="F6" s="6">
        <v>45946</v>
      </c>
      <c r="G6" s="7" t="s">
        <v>44</v>
      </c>
      <c r="H6" s="8">
        <v>-32.799999999999997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45975</v>
      </c>
      <c r="C7" s="7" t="s">
        <v>17</v>
      </c>
      <c r="D7" s="7" t="s">
        <v>29</v>
      </c>
      <c r="E7" s="7" t="s">
        <v>47</v>
      </c>
      <c r="F7" s="6">
        <v>45946</v>
      </c>
      <c r="G7" s="7" t="s">
        <v>48</v>
      </c>
      <c r="H7" s="8">
        <v>-292.66000000000003</v>
      </c>
      <c r="I7" s="7" t="s">
        <v>21</v>
      </c>
      <c r="J7" s="7" t="s">
        <v>49</v>
      </c>
      <c r="K7" s="7" t="s">
        <v>23</v>
      </c>
      <c r="L7" s="7" t="s">
        <v>33</v>
      </c>
      <c r="M7" s="7" t="s">
        <v>25</v>
      </c>
      <c r="N7" s="7" t="s">
        <v>26</v>
      </c>
      <c r="O7" s="7" t="s">
        <v>50</v>
      </c>
      <c r="P7" s="7" t="s">
        <v>35</v>
      </c>
    </row>
    <row r="15" spans="1:16" x14ac:dyDescent="0.25">
      <c r="H15" s="11" t="s">
        <v>51</v>
      </c>
      <c r="I15" t="s">
        <v>52</v>
      </c>
    </row>
    <row r="16" spans="1:16" x14ac:dyDescent="0.25">
      <c r="H16" s="9" t="s">
        <v>33</v>
      </c>
      <c r="I16" s="10">
        <v>-1456.49</v>
      </c>
    </row>
    <row r="17" spans="8:9" x14ac:dyDescent="0.25">
      <c r="H17" s="9" t="s">
        <v>24</v>
      </c>
      <c r="I17" s="10">
        <v>-109.56</v>
      </c>
    </row>
    <row r="18" spans="8:9" x14ac:dyDescent="0.25">
      <c r="H18" s="9" t="s">
        <v>53</v>
      </c>
      <c r="I18" s="10">
        <v>-1566.05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2025-12-03T02:46:02Z</dcterms:modified>
</cp:coreProperties>
</file>