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<sst xmlns="http://schemas.openxmlformats.org/spreadsheetml/2006/main" count="101" uniqueCount="54">
  <si>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</si>
  <si>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</si>
  <si>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</si>
  <si>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</si>
  <si>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</si>
  <si>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</si>
  <si>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</si>
  <si>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</si>
  <si>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</si>
  <si>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</si>
  <si>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</si>
  <si>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</si>
  <si>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</si>
  <si>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</si>
  <si>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</si>
  <si>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</si>
  <si>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10002004097233</t>
  </si>
  <si>
    <t>CB2502403</t>
  </si>
  <si>
    <t>Replacement Part Cancellation</t>
  </si>
  <si>
    <t>MP40-6764</t>
  </si>
  <si>
    <t>CS614942887</t>
  </si>
  <si>
    <t>Memo: ""</t>
  </si>
  <si>
    <t>Desc: "The Replacement Part request for PO number CS613698344 has been cancelled and replacement unit was fulfilled instead on PO number CS614942887. Due to our policy around cancelled replacement parts</t>
  </si>
  <si>
    <t>SD2</t>
  </si>
  <si>
    <t>WIN</t>
  </si>
  <si>
    <t xml:space="preserve">	267621</t>
  </si>
  <si>
    <t>Credit Accept</t>
  </si>
  <si>
    <t>C25023344</t>
  </si>
  <si>
    <t>Deduction Type: Replacement part cancellation</t>
  </si>
  <si>
    <t>Missing Parts</t>
  </si>
  <si>
    <t>MP12-6207</t>
  </si>
  <si>
    <t>CS615038749</t>
  </si>
  <si>
    <t>Desc: "A refund or replacement was issued to the customer as the item was missing parts. The deduction reflects the wholesale cost of the item</t>
  </si>
  <si>
    <t>ADUL</t>
  </si>
  <si>
    <t>C25023854</t>
  </si>
  <si>
    <t>Deduction Type: Missing parts</t>
  </si>
  <si>
    <t>CS614911419</t>
  </si>
  <si>
    <t>C25023074</t>
  </si>
  <si>
    <t>BR20-1003</t>
  </si>
  <si>
    <t>CA614944925</t>
  </si>
  <si>
    <t>Desc: "The Replacement Part request for PO number CA611046276 has been cancelled and replacement unit was fulfilled instead on PO number CA614944925. Due to our policy around cancelled replacement parts</t>
  </si>
  <si>
    <t>SHET</t>
  </si>
  <si>
    <t>C25023526</t>
  </si>
  <si>
    <t>MP72-5104</t>
  </si>
  <si>
    <t>CS614746978</t>
  </si>
  <si>
    <t>BATH</t>
  </si>
  <si>
    <t>C25022862</t>
  </si>
  <si>
    <t>MP12-5807</t>
  </si>
  <si>
    <t>CA614973591</t>
  </si>
  <si>
    <t>Desc: "The Replacement Part request for PO number CA612890056 has been cancelled and replacement unit was fulfilled instead on PO number CA614973591. Due to our policy around cancelled replacement parts</t>
  </si>
  <si>
    <t>C25023524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</si>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</sst>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777298726854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13T00:00:00" maxDate="2025-1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14T00:00:00" maxDate="2025-10-15T00:00:00"/>
    </cacheField>
    <cacheField name="PO#" numFmtId="0">
      <sharedItems/>
    </cacheField>
    <cacheField name="Deducted Amt" numFmtId="44">
      <sharedItems containsSemiMixedTypes="0" containsString="0" containsNumber="1" minValue="-51.94" maxValue="-18.4200000000000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WIN"/>
        <s v="ADUL"/>
        <s v="SHET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4097233"/>
    <d v="2025-11-13T00:00:00"/>
    <s v="CB2502403"/>
    <s v="Replacement Part Cancellation"/>
    <s v="MP40-6764"/>
    <d v="2025-10-14T00:00:00"/>
    <s v="CS614942887"/>
    <n v="-18.420000000000002"/>
    <s v="Memo: &quot;&quot;"/>
    <s v="Desc: &quot;The Replacement Part request for PO number CS613698344 has been cancelled and replacement unit was fulfilled instead on PO number CS614942887. Due to our policy around cancelled replacement parts"/>
    <s v="SD2"/>
    <x v="0"/>
    <s v="_x0009_267621"/>
    <s v="Credit Accept"/>
    <s v="C25023344"/>
    <s v="Deduction Type: Replacement part cancellation"/>
  </r>
  <r>
    <s v="10002004097233"/>
    <d v="2025-11-13T00:00:00"/>
    <s v="CB2502403"/>
    <s v="Missing Parts"/>
    <s v="MP12-6207"/>
    <d v="2025-10-14T00:00:00"/>
    <s v="CS615038749"/>
    <n v="-51.94"/>
    <s v="Memo: &quot;&quot;"/>
    <s v="Desc: &quot;A refund or replacement was issued to the customer as the item was missing parts. The deduction reflects the wholesale cost of the item"/>
    <s v="SD2"/>
    <x v="1"/>
    <s v="_x0009_267621"/>
    <s v="Credit Accept"/>
    <s v="C25023854"/>
    <s v="Deduction Type: Missing parts"/>
  </r>
  <r>
    <s v="10002004097233"/>
    <d v="2025-11-13T00:00:00"/>
    <s v="CB2502403"/>
    <s v="Missing Parts"/>
    <s v="MP12-6207"/>
    <d v="2025-10-14T00:00:00"/>
    <s v="CS614911419"/>
    <n v="-45.2"/>
    <s v="Memo: &quot;&quot;"/>
    <s v="Desc: &quot;A refund or replacement was issued to the customer as the item was missing parts. The deduction reflects the wholesale cost of the item"/>
    <s v="SD2"/>
    <x v="1"/>
    <s v="_x0009_267621"/>
    <s v="Credit Accept"/>
    <s v="C25023074"/>
    <s v="Deduction Type: Missing parts"/>
  </r>
  <r>
    <s v="10002004097233"/>
    <d v="2025-11-13T00:00:00"/>
    <s v="CB2502403"/>
    <s v="Replacement Part Cancellation"/>
    <s v="BR20-1003"/>
    <d v="2025-10-14T00:00:00"/>
    <s v="CA614944925"/>
    <n v="-32.53"/>
    <s v="Memo: &quot;&quot;"/>
    <s v="Desc: &quot;The Replacement Part request for PO number CA611046276 has been cancelled and replacement unit was fulfilled instead on PO number CA614944925. Due to our policy around cancelled replacement parts"/>
    <s v="SD2"/>
    <x v="2"/>
    <s v="_x0009_267621"/>
    <s v="Credit Accept"/>
    <s v="C25023526"/>
    <s v="Deduction Type: Replacement part cancellation"/>
  </r>
  <r>
    <s v="10002004097233"/>
    <d v="2025-11-13T00:00:00"/>
    <s v="CB2502403"/>
    <s v="Missing Parts"/>
    <s v="MP72-5104"/>
    <d v="2025-10-14T00:00:00"/>
    <s v="CS614746978"/>
    <n v="-37.83"/>
    <s v="Memo: &quot;&quot;"/>
    <s v="Desc: &quot;A refund or replacement was issued to the customer as the item was missing parts. The deduction reflects the wholesale cost of the item"/>
    <s v="SD2"/>
    <x v="3"/>
    <s v="_x0009_267621"/>
    <s v="Credit Accept"/>
    <s v="C25022862"/>
    <s v="Deduction Type: Missing parts"/>
  </r>
  <r>
    <s v="10002004097233"/>
    <d v="2025-11-13T00:00:00"/>
    <s v="CB2502403"/>
    <s v="Replacement Part Cancellation"/>
    <s v="MP12-5807"/>
    <d v="2025-10-14T00:00:00"/>
    <s v="CA614973591"/>
    <n v="-41.92"/>
    <s v="Memo: &quot;&quot;"/>
    <s v="Desc: &quot;The Replacement Part request for PO number CA612890056 has been cancelled and replacement unit was fulfilled instead on PO number CA614973591. Due to our policy around cancelled replacement parts"/>
    <s v="SD2"/>
    <x v="1"/>
    <s v="_x0009_267621"/>
    <s v="Credit Accept"/>
    <s v="C25023524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6:J2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N24" sqref="N24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45974</v>
      </c>
      <c r="C2" s="7" t="s">
        <v>17</v>
      </c>
      <c r="D2" s="7" t="s">
        <v>18</v>
      </c>
      <c r="E2" s="7" t="s">
        <v>19</v>
      </c>
      <c r="F2" s="6">
        <v>45944</v>
      </c>
      <c r="G2" s="7" t="s">
        <v>20</v>
      </c>
      <c r="H2" s="8">
        <v>-18.420000000000002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45974</v>
      </c>
      <c r="C3" s="7" t="s">
        <v>17</v>
      </c>
      <c r="D3" s="7" t="s">
        <v>29</v>
      </c>
      <c r="E3" s="7" t="s">
        <v>30</v>
      </c>
      <c r="F3" s="6">
        <v>45944</v>
      </c>
      <c r="G3" s="7" t="s">
        <v>31</v>
      </c>
      <c r="H3" s="8">
        <v>-51.94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45974</v>
      </c>
      <c r="C4" s="7" t="s">
        <v>17</v>
      </c>
      <c r="D4" s="7" t="s">
        <v>29</v>
      </c>
      <c r="E4" s="7" t="s">
        <v>30</v>
      </c>
      <c r="F4" s="6">
        <v>45944</v>
      </c>
      <c r="G4" s="7" t="s">
        <v>36</v>
      </c>
      <c r="H4" s="8">
        <v>-45.2</v>
      </c>
      <c r="I4" s="7" t="s">
        <v>21</v>
      </c>
      <c r="J4" s="7" t="s">
        <v>32</v>
      </c>
      <c r="K4" s="7" t="s">
        <v>23</v>
      </c>
      <c r="L4" s="7" t="s">
        <v>33</v>
      </c>
      <c r="M4" s="7" t="s">
        <v>25</v>
      </c>
      <c r="N4" s="7" t="s">
        <v>26</v>
      </c>
      <c r="O4" s="7" t="s">
        <v>37</v>
      </c>
      <c r="P4" s="7" t="s">
        <v>35</v>
      </c>
    </row>
    <row r="5" spans="1:16" x14ac:dyDescent="0.25">
      <c r="A5" s="5" t="s">
        <v>16</v>
      </c>
      <c r="B5" s="6">
        <v>45974</v>
      </c>
      <c r="C5" s="7" t="s">
        <v>17</v>
      </c>
      <c r="D5" s="7" t="s">
        <v>18</v>
      </c>
      <c r="E5" s="7" t="s">
        <v>38</v>
      </c>
      <c r="F5" s="6">
        <v>45944</v>
      </c>
      <c r="G5" s="7" t="s">
        <v>39</v>
      </c>
      <c r="H5" s="8">
        <v>-32.53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45974</v>
      </c>
      <c r="C6" s="7" t="s">
        <v>17</v>
      </c>
      <c r="D6" s="7" t="s">
        <v>29</v>
      </c>
      <c r="E6" s="7" t="s">
        <v>43</v>
      </c>
      <c r="F6" s="6">
        <v>45944</v>
      </c>
      <c r="G6" s="7" t="s">
        <v>44</v>
      </c>
      <c r="H6" s="8">
        <v>-37.83</v>
      </c>
      <c r="I6" s="7" t="s">
        <v>21</v>
      </c>
      <c r="J6" s="7" t="s">
        <v>32</v>
      </c>
      <c r="K6" s="7" t="s">
        <v>23</v>
      </c>
      <c r="L6" s="7" t="s">
        <v>45</v>
      </c>
      <c r="M6" s="7" t="s">
        <v>25</v>
      </c>
      <c r="N6" s="7" t="s">
        <v>26</v>
      </c>
      <c r="O6" s="7" t="s">
        <v>46</v>
      </c>
      <c r="P6" s="7" t="s">
        <v>35</v>
      </c>
    </row>
    <row r="7" spans="1:16" x14ac:dyDescent="0.25">
      <c r="A7" s="5" t="s">
        <v>16</v>
      </c>
      <c r="B7" s="6">
        <v>45974</v>
      </c>
      <c r="C7" s="7" t="s">
        <v>17</v>
      </c>
      <c r="D7" s="7" t="s">
        <v>18</v>
      </c>
      <c r="E7" s="7" t="s">
        <v>47</v>
      </c>
      <c r="F7" s="6">
        <v>45944</v>
      </c>
      <c r="G7" s="7" t="s">
        <v>48</v>
      </c>
      <c r="H7" s="8">
        <v>-41.92</v>
      </c>
      <c r="I7" s="7" t="s">
        <v>21</v>
      </c>
      <c r="J7" s="7" t="s">
        <v>49</v>
      </c>
      <c r="K7" s="7" t="s">
        <v>23</v>
      </c>
      <c r="L7" s="7" t="s">
        <v>33</v>
      </c>
      <c r="M7" s="7" t="s">
        <v>25</v>
      </c>
      <c r="N7" s="7" t="s">
        <v>26</v>
      </c>
      <c r="O7" s="7" t="s">
        <v>50</v>
      </c>
      <c r="P7" s="7" t="s">
        <v>28</v>
      </c>
    </row>
    <row r="16" spans="1:16" x14ac:dyDescent="0.25">
      <c r="I16" s="11" t="s">
        <v>51</v>
      </c>
      <c r="J16" t="s">
        <v>52</v>
      </c>
    </row>
    <row r="17" spans="9:10" x14ac:dyDescent="0.25">
      <c r="I17" s="9" t="s">
        <v>24</v>
      </c>
      <c r="J17" s="10">
        <v>-18.420000000000002</v>
      </c>
    </row>
    <row r="18" spans="9:10" x14ac:dyDescent="0.25">
      <c r="I18" s="9" t="s">
        <v>33</v>
      </c>
      <c r="J18" s="10">
        <v>-139.06</v>
      </c>
    </row>
    <row r="19" spans="9:10" x14ac:dyDescent="0.25">
      <c r="I19" s="9" t="s">
        <v>41</v>
      </c>
      <c r="J19" s="10">
        <v>-32.53</v>
      </c>
    </row>
    <row r="20" spans="9:10" x14ac:dyDescent="0.25">
      <c r="I20" s="9" t="s">
        <v>45</v>
      </c>
      <c r="J20" s="10">
        <v>-37.83</v>
      </c>
    </row>
    <row r="21" spans="9:10" x14ac:dyDescent="0.25">
      <c r="I21" s="9" t="s">
        <v>53</v>
      </c>
      <c r="J21" s="10">
        <v>-227.84000000000003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2025-12-03T02:39:20Z</dcterms:modified>
</cp:coreProperties>
</file>