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<sst xmlns="http://schemas.openxmlformats.org/spreadsheetml/2006/main" count="86" uniqueCount="50">
  <si>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</si>
  <si>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</si>
  <si>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</si>
  <si>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</si>
  <si>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</si>
  <si>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</si>
  <si>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</si>
  <si>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</si>
  <si>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</si>
  <si>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</si>
  <si>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</si>
  <si>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</si>
  <si>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</si>
  <si>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</si>
  <si>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</si>
  <si>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</si>
  <si>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10002004086171</t>
  </si>
  <si>
    <t>CB2502401</t>
  </si>
  <si>
    <t>Mis-shipped</t>
  </si>
  <si>
    <t>MP40-7747</t>
  </si>
  <si>
    <t>CS611237083</t>
  </si>
  <si>
    <t>Memo: ""</t>
  </si>
  <si>
    <t>Desc: "A replacement unit was requested for the customer as they reported the wrong item was received. The deduction reflects the wholesale cost of the item</t>
  </si>
  <si>
    <t>SD2</t>
  </si>
  <si>
    <t>WIN</t>
  </si>
  <si>
    <t xml:space="preserve">	267656</t>
  </si>
  <si>
    <t>Credit Accept</t>
  </si>
  <si>
    <t>C25023792</t>
  </si>
  <si>
    <t>Deduction Type: Mis-shipped</t>
  </si>
  <si>
    <t>MP50-2985</t>
  </si>
  <si>
    <t>CS614588173</t>
  </si>
  <si>
    <t>Desc: "Ct received a comforter instead of Oversized Quilted Throw"</t>
  </si>
  <si>
    <t>ADUL</t>
  </si>
  <si>
    <t>C25022968</t>
  </si>
  <si>
    <t>ID31-1527</t>
  </si>
  <si>
    <t>CS614459154</t>
  </si>
  <si>
    <t>C25023419</t>
  </si>
  <si>
    <t>Mis Information</t>
  </si>
  <si>
    <t>MP40-8296</t>
  </si>
  <si>
    <t>CS612129503</t>
  </si>
  <si>
    <t>Desc: "A replacement unit was requested for the customer as the item received does not match the product description. The deduction reflects the wholesale cost of the original unit</t>
  </si>
  <si>
    <t>Credit Deny</t>
  </si>
  <si>
    <t>C25023773</t>
  </si>
  <si>
    <t>Deduction Type: Mis-Information
CR-1636119</t>
  </si>
  <si>
    <t>MP40-4380</t>
  </si>
  <si>
    <t>CS614352064</t>
  </si>
  <si>
    <t>C25023791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</si>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</sst>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72199652776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3T00:00:00" maxDate="2025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10-14T00:00:00"/>
    </cacheField>
    <cacheField name="PO#" numFmtId="0">
      <sharedItems/>
    </cacheField>
    <cacheField name="Deducted Amt" numFmtId="44">
      <sharedItems containsSemiMixedTypes="0" containsString="0" containsNumber="1" minValue="-55.66" maxValue="-23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086171"/>
    <d v="2025-11-13T00:00:00"/>
    <s v="CB2502401"/>
    <s v="Mis-shipped"/>
    <s v="MP40-7747"/>
    <d v="2025-09-22T00:00:00"/>
    <s v="CS611237083"/>
    <n v="-35.520000000000003"/>
    <s v="Memo: &quot;&quot;"/>
    <s v="Desc: &quot;A replacement unit was requested for the customer as they reported the wrong item was received. The deduction reflects the wholesale cost of the item"/>
    <s v="SD2"/>
    <x v="0"/>
    <s v="_x0009_267656"/>
    <s v="Credit Accept"/>
    <s v="C25023792"/>
    <s v="Deduction Type: Mis-shipped"/>
  </r>
  <r>
    <s v="10002004086171"/>
    <d v="2025-11-13T00:00:00"/>
    <s v="CB2502401"/>
    <s v="Mis-shipped"/>
    <s v="MP50-2985"/>
    <d v="2025-10-13T00:00:00"/>
    <s v="CS614588173"/>
    <n v="-23.74"/>
    <s v="Memo: &quot;&quot;"/>
    <s v="Desc: &quot;Ct received a comforter instead of Oversized Quilted Throw&quot;"/>
    <s v="SD2"/>
    <x v="1"/>
    <s v="_x0009_267656"/>
    <s v="Credit Accept"/>
    <s v="C25022968"/>
    <s v="Deduction Type: Mis-shipped"/>
  </r>
  <r>
    <s v="10002004086171"/>
    <d v="2025-11-13T00:00:00"/>
    <s v="CB2502401"/>
    <s v="Mis-shipped"/>
    <s v="ID31-1527"/>
    <d v="2025-10-13T00:00:00"/>
    <s v="CS614459154"/>
    <n v="-55.66"/>
    <s v="Memo: &quot;&quot;"/>
    <s v="Desc: &quot;A replacement unit was requested for the customer as they reported the wrong item was received. The deduction reflects the wholesale cost of the item"/>
    <s v="SD2"/>
    <x v="0"/>
    <s v="_x0009_267656"/>
    <s v="Credit Accept"/>
    <s v="C25023419"/>
    <s v="Deduction Type: Mis-shipped"/>
  </r>
  <r>
    <s v="10002004086171"/>
    <d v="2025-11-13T00:00:00"/>
    <s v="CB2502401"/>
    <s v="Mis Information"/>
    <s v="MP40-8296"/>
    <d v="2025-09-26T00:00:00"/>
    <s v="CS612129503"/>
    <n v="-26.63"/>
    <s v="Memo: &quot;&quot;"/>
    <s v="Desc: &quot;A replacement unit was requested for the customer as the item received does not match the product description. The deduction reflects the wholesale cost of the original unit"/>
    <s v="SD2"/>
    <x v="0"/>
    <s v="_x0009_267656"/>
    <s v="Credit Deny"/>
    <s v="C25023773"/>
    <s v="Deduction Type: Mis-Information_x000a__x000a_CR-1636119"/>
  </r>
  <r>
    <s v="10002004086171"/>
    <d v="2025-11-13T00:00:00"/>
    <s v="CB2502401"/>
    <s v="Mis-shipped"/>
    <s v="MP40-4380"/>
    <d v="2025-10-10T00:00:00"/>
    <s v="CS614352064"/>
    <n v="-23.08"/>
    <s v="Memo: &quot;&quot;"/>
    <s v="Desc: &quot;A replacement unit was requested for the customer as they reported the wrong item was received. The deduction reflects the wholesale cost of the item"/>
    <s v="SD2"/>
    <x v="0"/>
    <s v="_x0009_267656"/>
    <s v="Credit Accept"/>
    <s v="C2502379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P29" sqref="P2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45974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-35.520000000000003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45974</v>
      </c>
      <c r="C3" s="7" t="s">
        <v>17</v>
      </c>
      <c r="D3" s="7" t="s">
        <v>18</v>
      </c>
      <c r="E3" s="7" t="s">
        <v>29</v>
      </c>
      <c r="F3" s="6">
        <v>45943</v>
      </c>
      <c r="G3" s="7" t="s">
        <v>30</v>
      </c>
      <c r="H3" s="8">
        <v>-23.74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45974</v>
      </c>
      <c r="C4" s="7" t="s">
        <v>17</v>
      </c>
      <c r="D4" s="7" t="s">
        <v>18</v>
      </c>
      <c r="E4" s="7" t="s">
        <v>34</v>
      </c>
      <c r="F4" s="6">
        <v>45943</v>
      </c>
      <c r="G4" s="7" t="s">
        <v>35</v>
      </c>
      <c r="H4" s="8">
        <v>-55.66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45974</v>
      </c>
      <c r="C5" s="7" t="s">
        <v>17</v>
      </c>
      <c r="D5" s="7" t="s">
        <v>37</v>
      </c>
      <c r="E5" s="7" t="s">
        <v>38</v>
      </c>
      <c r="F5" s="6">
        <v>45926</v>
      </c>
      <c r="G5" s="7" t="s">
        <v>39</v>
      </c>
      <c r="H5" s="8">
        <v>-26.63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41</v>
      </c>
      <c r="O5" s="7" t="s">
        <v>42</v>
      </c>
      <c r="P5" s="7" t="s">
        <v>43</v>
      </c>
    </row>
    <row r="6" spans="1:16" x14ac:dyDescent="0.25">
      <c r="A6" s="5" t="s">
        <v>16</v>
      </c>
      <c r="B6" s="6">
        <v>45974</v>
      </c>
      <c r="C6" s="7" t="s">
        <v>17</v>
      </c>
      <c r="D6" s="7" t="s">
        <v>18</v>
      </c>
      <c r="E6" s="7" t="s">
        <v>44</v>
      </c>
      <c r="F6" s="6">
        <v>45940</v>
      </c>
      <c r="G6" s="7" t="s">
        <v>45</v>
      </c>
      <c r="H6" s="8">
        <v>-23.08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12" spans="1:16" x14ac:dyDescent="0.25">
      <c r="I12" s="11" t="s">
        <v>47</v>
      </c>
      <c r="J12" t="s">
        <v>48</v>
      </c>
    </row>
    <row r="13" spans="1:16" x14ac:dyDescent="0.25">
      <c r="I13" s="9" t="s">
        <v>32</v>
      </c>
      <c r="J13" s="10">
        <v>-23.74</v>
      </c>
    </row>
    <row r="14" spans="1:16" x14ac:dyDescent="0.25">
      <c r="I14" s="9" t="s">
        <v>24</v>
      </c>
      <c r="J14" s="10">
        <v>-140.88999999999999</v>
      </c>
    </row>
    <row r="15" spans="1:16" x14ac:dyDescent="0.25">
      <c r="I15" s="9" t="s">
        <v>49</v>
      </c>
      <c r="J15" s="10">
        <v>-164.63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2025-12-03T02:31:59Z</dcterms:modified>
</cp:coreProperties>
</file>