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<sst xmlns="http://schemas.openxmlformats.org/spreadsheetml/2006/main" count="100" uniqueCount="55">
  <si>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</si>
  <si>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</si>
  <si>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</si>
  <si>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</si>
  <si>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</si>
  <si>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</si>
  <si>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</si>
  <si>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</si>
  <si>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</si>
  <si>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</si>
  <si>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</si>
  <si>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</si>
  <si>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</si>
  <si>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</si>
  <si>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</si>
  <si>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</si>
  <si>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10002004086171</t>
  </si>
  <si>
    <t>CB2502399</t>
  </si>
  <si>
    <t>Replacement Part Cancellation</t>
  </si>
  <si>
    <t>MP10-7296</t>
  </si>
  <si>
    <t>CS614461954</t>
  </si>
  <si>
    <t>Memo: ""</t>
  </si>
  <si>
    <t>Desc: "The Replacement Part request for PO number CS613388740 has been cancelled and replacement unit was fulfilled instead on PO number CS614461954. Due to our policy around cancelled replacement parts</t>
  </si>
  <si>
    <t>SD2</t>
  </si>
  <si>
    <t>ADUL</t>
  </si>
  <si>
    <t xml:space="preserve">	267656</t>
  </si>
  <si>
    <t>Credit Accept</t>
  </si>
  <si>
    <t>C25023371</t>
  </si>
  <si>
    <t>Deduction Type: Replacement part cancellation</t>
  </si>
  <si>
    <t>Missing Parts</t>
  </si>
  <si>
    <t>MP40-8634</t>
  </si>
  <si>
    <t>CS614492293</t>
  </si>
  <si>
    <t>Desc: "A refund or replacement was issued to the customer as the item was missing parts. The deduction reflects the wholesale cost of the item</t>
  </si>
  <si>
    <t>WIN</t>
  </si>
  <si>
    <t>C25022865</t>
  </si>
  <si>
    <t>Deduction Type: Missing parts</t>
  </si>
  <si>
    <t>MP40-1296</t>
  </si>
  <si>
    <t>CS614461976</t>
  </si>
  <si>
    <t>Desc: "The Replacement Part request for PO number CS613507326 has been cancelled and replacement unit was fulfilled instead on PO number CS614461976. Due to our policy around cancelled replacement parts</t>
  </si>
  <si>
    <t>C25023359</t>
  </si>
  <si>
    <t>ID10-2440</t>
  </si>
  <si>
    <t>CS614695338</t>
  </si>
  <si>
    <t>BLK</t>
  </si>
  <si>
    <t>C25022863</t>
  </si>
  <si>
    <t>MP13-2313</t>
  </si>
  <si>
    <t>CS614461958</t>
  </si>
  <si>
    <t>Desc: "The Replacement Part request for PO number CS613448210 has been cancelled and replacement unit was fulfilled instead on PO number CS614461958. Due to our policy around cancelled replacement parts</t>
  </si>
  <si>
    <t>C25023370</t>
  </si>
  <si>
    <t>MP10-2706</t>
  </si>
  <si>
    <t>CS614465176</t>
  </si>
  <si>
    <t>Desc: "The Replacement Part request for PO number CS613210463 has been cancelled and replacement unit was fulfilled instead on PO number CS614465176. Due to our policy around cancelled replacement parts</t>
  </si>
  <si>
    <t>C25023358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</si>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</sst>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770821064812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13T00:00:00" maxDate="2025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13T00:00:00" maxDate="2025-10-14T00:00:00"/>
    </cacheField>
    <cacheField name="PO#" numFmtId="0">
      <sharedItems/>
    </cacheField>
    <cacheField name="Deducted Amt" numFmtId="44">
      <sharedItems containsSemiMixedTypes="0" containsString="0" containsNumber="1" minValue="-88.2" maxValue="-24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086171"/>
    <d v="2025-11-13T00:00:00"/>
    <s v="CB2502399"/>
    <s v="Replacement Part Cancellation"/>
    <s v="MP10-7296"/>
    <d v="2025-10-13T00:00:00"/>
    <s v="CS614461954"/>
    <n v="-88.2"/>
    <s v="Memo: &quot;&quot;"/>
    <s v="Desc: &quot;The Replacement Part request for PO number CS613388740 has been cancelled and replacement unit was fulfilled instead on PO number CS614461954. Due to our policy around cancelled replacement parts"/>
    <s v="SD2"/>
    <x v="0"/>
    <s v="_x0009_267656"/>
    <s v="Credit Accept"/>
    <s v="C25023371"/>
    <s v="Deduction Type: Replacement part cancellation"/>
  </r>
  <r>
    <s v="10002004086171"/>
    <d v="2025-11-13T00:00:00"/>
    <s v="CB2502399"/>
    <s v="Missing Parts"/>
    <s v="MP40-8634"/>
    <d v="2025-10-13T00:00:00"/>
    <s v="CS614492293"/>
    <n v="-72.069999999999993"/>
    <s v="Memo: &quot;&quot;"/>
    <s v="Desc: &quot;A refund or replacement was issued to the customer as the item was missing parts. The deduction reflects the wholesale cost of the item"/>
    <s v="SD2"/>
    <x v="1"/>
    <s v="_x0009_267656"/>
    <s v="Credit Accept"/>
    <s v="C25022865"/>
    <s v="Deduction Type: Missing parts"/>
  </r>
  <r>
    <s v="10002004086171"/>
    <d v="2025-11-13T00:00:00"/>
    <s v="CB2502399"/>
    <s v="Replacement Part Cancellation"/>
    <s v="MP40-1296"/>
    <d v="2025-10-13T00:00:00"/>
    <s v="CS614461976"/>
    <n v="-24.13"/>
    <s v="Memo: &quot;&quot;"/>
    <s v="Desc: &quot;The Replacement Part request for PO number CS613507326 has been cancelled and replacement unit was fulfilled instead on PO number CS614461976. Due to our policy around cancelled replacement parts"/>
    <s v="SD2"/>
    <x v="1"/>
    <s v="_x0009_267656"/>
    <s v="Credit Accept"/>
    <s v="C25023359"/>
    <s v="Deduction Type: Replacement part cancellation"/>
  </r>
  <r>
    <s v="10002004086171"/>
    <d v="2025-11-13T00:00:00"/>
    <s v="CB2502399"/>
    <s v="Missing Parts"/>
    <s v="ID10-2440"/>
    <d v="2025-10-13T00:00:00"/>
    <s v="CS614695338"/>
    <n v="-34.369999999999997"/>
    <s v="Memo: &quot;&quot;"/>
    <s v="Desc: &quot;A refund or replacement was issued to the customer as the item was missing parts. The deduction reflects the wholesale cost of the item"/>
    <s v="SD2"/>
    <x v="2"/>
    <s v="_x0009_267656"/>
    <s v="Credit Accept"/>
    <s v="C25022863"/>
    <s v="Deduction Type: Missing parts"/>
  </r>
  <r>
    <s v="10002004086171"/>
    <d v="2025-11-13T00:00:00"/>
    <s v="CB2502399"/>
    <s v="Replacement Part Cancellation"/>
    <s v="MP13-2313"/>
    <d v="2025-10-13T00:00:00"/>
    <s v="CS614461958"/>
    <n v="-77.010000000000005"/>
    <s v="Memo: &quot;&quot;"/>
    <s v="Desc: &quot;The Replacement Part request for PO number CS613448210 has been cancelled and replacement unit was fulfilled instead on PO number CS614461958. Due to our policy around cancelled replacement parts"/>
    <s v="SD2"/>
    <x v="0"/>
    <s v="_x0009_267656"/>
    <s v="Credit Accept"/>
    <s v="C25023370"/>
    <s v="Deduction Type: Replacement part cancellation"/>
  </r>
  <r>
    <s v="10002004086171"/>
    <d v="2025-11-13T00:00:00"/>
    <s v="CB2502399"/>
    <s v="Replacement Part Cancellation"/>
    <s v="MP10-2706"/>
    <d v="2025-10-13T00:00:00"/>
    <s v="CS614465176"/>
    <n v="-87.87"/>
    <s v="Memo: &quot;&quot;"/>
    <s v="Desc: &quot;The Replacement Part request for PO number CS613210463 has been cancelled and replacement unit was fulfilled instead on PO number CS614465176. Due to our policy around cancelled replacement parts"/>
    <s v="SD2"/>
    <x v="0"/>
    <s v="_x0009_267656"/>
    <s v="Credit Accept"/>
    <s v="C25023358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5:K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L28" sqref="L28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45974</v>
      </c>
      <c r="C2" s="7" t="s">
        <v>17</v>
      </c>
      <c r="D2" s="7" t="s">
        <v>18</v>
      </c>
      <c r="E2" s="7" t="s">
        <v>19</v>
      </c>
      <c r="F2" s="6">
        <v>45943</v>
      </c>
      <c r="G2" s="7" t="s">
        <v>20</v>
      </c>
      <c r="H2" s="8">
        <v>-88.2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45974</v>
      </c>
      <c r="C3" s="7" t="s">
        <v>17</v>
      </c>
      <c r="D3" s="7" t="s">
        <v>29</v>
      </c>
      <c r="E3" s="7" t="s">
        <v>30</v>
      </c>
      <c r="F3" s="6">
        <v>45943</v>
      </c>
      <c r="G3" s="7" t="s">
        <v>31</v>
      </c>
      <c r="H3" s="8">
        <v>-72.069999999999993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45974</v>
      </c>
      <c r="C4" s="7" t="s">
        <v>17</v>
      </c>
      <c r="D4" s="7" t="s">
        <v>18</v>
      </c>
      <c r="E4" s="7" t="s">
        <v>36</v>
      </c>
      <c r="F4" s="6">
        <v>45943</v>
      </c>
      <c r="G4" s="7" t="s">
        <v>37</v>
      </c>
      <c r="H4" s="8">
        <v>-24.13</v>
      </c>
      <c r="I4" s="7" t="s">
        <v>21</v>
      </c>
      <c r="J4" s="7" t="s">
        <v>38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39</v>
      </c>
      <c r="P4" s="7" t="s">
        <v>28</v>
      </c>
    </row>
    <row r="5" spans="1:16" x14ac:dyDescent="0.25">
      <c r="A5" s="5" t="s">
        <v>16</v>
      </c>
      <c r="B5" s="6">
        <v>45974</v>
      </c>
      <c r="C5" s="7" t="s">
        <v>17</v>
      </c>
      <c r="D5" s="7" t="s">
        <v>29</v>
      </c>
      <c r="E5" s="7" t="s">
        <v>40</v>
      </c>
      <c r="F5" s="6">
        <v>45943</v>
      </c>
      <c r="G5" s="7" t="s">
        <v>41</v>
      </c>
      <c r="H5" s="8">
        <v>-34.369999999999997</v>
      </c>
      <c r="I5" s="7" t="s">
        <v>21</v>
      </c>
      <c r="J5" s="7" t="s">
        <v>32</v>
      </c>
      <c r="K5" s="7" t="s">
        <v>23</v>
      </c>
      <c r="L5" s="7" t="s">
        <v>42</v>
      </c>
      <c r="M5" s="7" t="s">
        <v>25</v>
      </c>
      <c r="N5" s="7" t="s">
        <v>26</v>
      </c>
      <c r="O5" s="7" t="s">
        <v>43</v>
      </c>
      <c r="P5" s="7" t="s">
        <v>35</v>
      </c>
    </row>
    <row r="6" spans="1:16" x14ac:dyDescent="0.25">
      <c r="A6" s="5" t="s">
        <v>16</v>
      </c>
      <c r="B6" s="6">
        <v>45974</v>
      </c>
      <c r="C6" s="7" t="s">
        <v>17</v>
      </c>
      <c r="D6" s="7" t="s">
        <v>18</v>
      </c>
      <c r="E6" s="7" t="s">
        <v>44</v>
      </c>
      <c r="F6" s="6">
        <v>45943</v>
      </c>
      <c r="G6" s="7" t="s">
        <v>45</v>
      </c>
      <c r="H6" s="8">
        <v>-77.010000000000005</v>
      </c>
      <c r="I6" s="7" t="s">
        <v>21</v>
      </c>
      <c r="J6" s="7" t="s">
        <v>46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45974</v>
      </c>
      <c r="C7" s="7" t="s">
        <v>17</v>
      </c>
      <c r="D7" s="7" t="s">
        <v>18</v>
      </c>
      <c r="E7" s="7" t="s">
        <v>48</v>
      </c>
      <c r="F7" s="6">
        <v>45943</v>
      </c>
      <c r="G7" s="7" t="s">
        <v>49</v>
      </c>
      <c r="H7" s="8">
        <v>-87.87</v>
      </c>
      <c r="I7" s="7" t="s">
        <v>21</v>
      </c>
      <c r="J7" s="7" t="s">
        <v>50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51</v>
      </c>
      <c r="P7" s="7" t="s">
        <v>28</v>
      </c>
    </row>
    <row r="15" spans="1:16" x14ac:dyDescent="0.25">
      <c r="J15" s="11" t="s">
        <v>52</v>
      </c>
      <c r="K15" t="s">
        <v>53</v>
      </c>
    </row>
    <row r="16" spans="1:16" x14ac:dyDescent="0.25">
      <c r="J16" s="9" t="s">
        <v>24</v>
      </c>
      <c r="K16" s="10">
        <v>-253.08</v>
      </c>
    </row>
    <row r="17" spans="10:11" x14ac:dyDescent="0.25">
      <c r="J17" s="9" t="s">
        <v>33</v>
      </c>
      <c r="K17" s="10">
        <v>-96.199999999999989</v>
      </c>
    </row>
    <row r="18" spans="10:11" x14ac:dyDescent="0.25">
      <c r="J18" s="9" t="s">
        <v>42</v>
      </c>
      <c r="K18" s="10">
        <v>-34.369999999999997</v>
      </c>
    </row>
    <row r="19" spans="10:11" x14ac:dyDescent="0.25">
      <c r="J19" s="9" t="s">
        <v>54</v>
      </c>
      <c r="K19" s="10">
        <v>-383.65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2025-12-03T02:30:14Z</dcterms:modified>
</cp:coreProperties>
</file>