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<sst xmlns="http://schemas.openxmlformats.org/spreadsheetml/2006/main" count="94" uniqueCount="65">
  <si>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</si>
  <si>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</si>
  <si>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</si>
  <si>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</si>
  <si>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</si>
  <si>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</si>
  <si>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</si>
  <si>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</si>
  <si>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</si>
  <si>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</si>
  <si>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</si>
  <si>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</si>
  <si>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</si>
  <si>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</si>
  <si>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</si>
  <si>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</si>
  <si>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344884457</t>
  </si>
  <si>
    <t>53853072PC</t>
  </si>
  <si>
    <t>6/3/2025</t>
  </si>
  <si>
    <t>Price Claim for Invoice - 53853072</t>
  </si>
  <si>
    <t>PC</t>
  </si>
  <si>
    <t>SD2</t>
  </si>
  <si>
    <t>1E3M6H2W</t>
  </si>
  <si>
    <t>CB2502029</t>
  </si>
  <si>
    <t xml:space="preserve">"53853072", </t>
  </si>
  <si>
    <t>53853072</t>
  </si>
  <si>
    <t>Disputed</t>
  </si>
  <si>
    <t>The cost reduction happened after the PO was shipped and completed.</t>
  </si>
  <si>
    <t>DSPT10203715935</t>
  </si>
  <si>
    <t>53844917PC</t>
  </si>
  <si>
    <t>6/2/2025</t>
  </si>
  <si>
    <t>Price Claim for Invoice - 53844917</t>
  </si>
  <si>
    <t>7PI879FF</t>
  </si>
  <si>
    <t xml:space="preserve">"53844917", </t>
  </si>
  <si>
    <t>53844917</t>
  </si>
  <si>
    <t>DSPT11948546399</t>
  </si>
  <si>
    <t>53866243PC</t>
  </si>
  <si>
    <t>6/6/2025</t>
  </si>
  <si>
    <t>Price Claim for Invoice - 53866243</t>
  </si>
  <si>
    <t>2SLD2QQY</t>
  </si>
  <si>
    <t xml:space="preserve">"53866243", </t>
  </si>
  <si>
    <t>53866243</t>
  </si>
  <si>
    <t xml:space="preserve">DSPT10069498207 </t>
  </si>
  <si>
    <t>53904607PC</t>
  </si>
  <si>
    <t>6/13/2025</t>
  </si>
  <si>
    <t>Price Claim for Invoice - 53904607</t>
  </si>
  <si>
    <t>8KXVY7FN</t>
  </si>
  <si>
    <t xml:space="preserve">"53904607", </t>
  </si>
  <si>
    <t>53904607</t>
  </si>
  <si>
    <t xml:space="preserve">DSPT11512338783 </t>
  </si>
  <si>
    <t>345356897</t>
  </si>
  <si>
    <t>53902815PC</t>
  </si>
  <si>
    <t>Price Claim for Invoice - 53902815</t>
  </si>
  <si>
    <t>8LJ22IUG</t>
  </si>
  <si>
    <t xml:space="preserve">"53902815", </t>
  </si>
  <si>
    <t>53902815</t>
  </si>
  <si>
    <r>
      <t>DSPT10975467871</t>
    </r>
    <r>
      <rPr>
        <b/>
        <sz val="10.5"/>
        <color rgb="FF232F3E"/>
        <rFont val="Arial"/>
        <charset val="134"/>
      </rPr>
      <t> </t>
    </r>
  </si>
  <si>
    <t>345636772</t>
  </si>
  <si>
    <t>53952255PC</t>
  </si>
  <si>
    <t>6/20/2025</t>
  </si>
  <si>
    <t>Price Claim for Invoice - 53952255</t>
  </si>
  <si>
    <t>6RMRMSGL</t>
  </si>
  <si>
    <t xml:space="preserve">"53952255", </t>
  </si>
  <si>
    <t>53952255</t>
  </si>
  <si>
    <t xml:space="preserve">DSPT11780774239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</si>
</sst>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30">
    <font>
      <sz val="11"/>
      <color theme="1"/>
      <name val="Aptos Narrow"/>
      <charset val="134"/>
      <scheme val="minor"/>
    </font>
    <font>
      <sz val="11"/>
      <name val="Calibri"/>
      <charset val="134"/>
    </font>
    <font>
      <sz val="10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1"/>
      <color rgb="FF000000"/>
      <name val="Aptos Narrow"/>
      <charset val="0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0" xfId="49" applyFont="1" applyFill="1" applyAlignment="1">
      <alignment horizontal="left" vertical="center"/>
    </xf>
    <xf numFmtId="58" fontId="3" fillId="2" borderId="0" xfId="49" applyNumberFormat="1" applyFont="1" applyFill="1" applyAlignment="1">
      <alignment horizontal="left" vertical="center"/>
    </xf>
    <xf numFmtId="176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6" fillId="0" borderId="0" xfId="0" applyFont="1" applyAlignment="1">
      <alignment vertical="top"/>
    </xf>
    <xf numFmtId="0" fontId="2" fillId="0" borderId="0" xfId="1" applyNumberFormat="1" applyFont="1" applyFill="1" applyBorder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zoomScale="80" zoomScaleNormal="80" topLeftCell="B1" workbookViewId="0">
      <selection activeCell="R12" sqref="R12"/>
    </sheetView>
  </sheetViews>
  <sheetFormatPr defaultColWidth="9" defaultRowHeight="14.25" outlineLevelRow="6"/>
  <cols>
    <col min="1" max="1" width="16.7083333333333" customWidth="1"/>
    <col min="2" max="2" width="15.425" customWidth="1"/>
    <col min="3" max="3" width="12.2833333333333" customWidth="1"/>
    <col min="4" max="4" width="30.8583333333333" customWidth="1"/>
    <col min="5" max="5" width="16.5666666666667" customWidth="1"/>
    <col min="6" max="6" width="12.2833333333333" customWidth="1"/>
    <col min="7" max="7" width="6.14166666666667" customWidth="1"/>
    <col min="8" max="8" width="7.70833333333333" customWidth="1"/>
    <col min="9" max="9" width="4.56666666666667" customWidth="1"/>
    <col min="10" max="10" width="11.425" customWidth="1"/>
    <col min="11" max="11" width="11.5666666666667" customWidth="1"/>
    <col min="12" max="12" width="10.8583333333333" customWidth="1"/>
    <col min="13" max="13" width="14.2166666666667" customWidth="1"/>
    <col min="14" max="14" width="9" customWidth="1"/>
  </cols>
  <sheetData>
    <row r="1" s="1" customFormat="1" ht="15" customHeight="1" spans="1:18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5" t="s">
        <v>4</v>
      </c>
      <c r="N1" s="3" t="s">
        <v>12</v>
      </c>
      <c r="O1" s="9" t="s">
        <v>13</v>
      </c>
      <c r="P1" s="9" t="s">
        <v>14</v>
      </c>
      <c r="Q1" s="9" t="s">
        <v>7</v>
      </c>
      <c r="R1" s="9" t="s">
        <v>15</v>
      </c>
    </row>
    <row r="2" s="2" customFormat="1" spans="1:19">
      <c r="A2" s="6" t="s">
        <v>16</v>
      </c>
      <c r="B2" s="6" t="s">
        <v>17</v>
      </c>
      <c r="C2" s="6" t="s">
        <v>18</v>
      </c>
      <c r="D2" s="6" t="s">
        <v>19</v>
      </c>
      <c r="E2" s="6">
        <v>-41.76</v>
      </c>
      <c r="F2" s="6">
        <v>-41.76</v>
      </c>
      <c r="G2" s="7">
        <v>263254</v>
      </c>
      <c r="H2" s="8" t="s">
        <v>20</v>
      </c>
      <c r="I2" s="10" t="s">
        <v>21</v>
      </c>
      <c r="J2" s="10" t="s">
        <v>22</v>
      </c>
      <c r="K2" s="2" t="s">
        <v>23</v>
      </c>
      <c r="L2" s="11" t="s">
        <v>24</v>
      </c>
      <c r="M2" s="6">
        <v>41.76</v>
      </c>
      <c r="N2" s="11" t="s">
        <v>25</v>
      </c>
      <c r="O2" s="12" t="s">
        <v>26</v>
      </c>
      <c r="P2" s="6">
        <v>41.76</v>
      </c>
      <c r="Q2" s="13" t="s">
        <v>27</v>
      </c>
      <c r="R2" t="s">
        <v>28</v>
      </c>
      <c r="S2"/>
    </row>
    <row r="3" s="2" customFormat="1" spans="1:19">
      <c r="A3" s="6" t="s">
        <v>16</v>
      </c>
      <c r="B3" s="6" t="s">
        <v>29</v>
      </c>
      <c r="C3" s="6" t="s">
        <v>30</v>
      </c>
      <c r="D3" s="6" t="s">
        <v>31</v>
      </c>
      <c r="E3" s="6">
        <v>-28.63</v>
      </c>
      <c r="F3" s="6">
        <v>-28.63</v>
      </c>
      <c r="G3" s="7">
        <v>263254</v>
      </c>
      <c r="H3" s="8" t="s">
        <v>20</v>
      </c>
      <c r="I3" s="10" t="s">
        <v>21</v>
      </c>
      <c r="J3" s="10" t="s">
        <v>32</v>
      </c>
      <c r="K3" s="2" t="s">
        <v>23</v>
      </c>
      <c r="L3" s="11" t="s">
        <v>33</v>
      </c>
      <c r="M3" s="6">
        <v>28.63</v>
      </c>
      <c r="N3" s="11" t="s">
        <v>34</v>
      </c>
      <c r="O3" s="12" t="s">
        <v>26</v>
      </c>
      <c r="P3" s="6">
        <v>28.63</v>
      </c>
      <c r="Q3" s="13" t="s">
        <v>27</v>
      </c>
      <c r="R3" t="s">
        <v>35</v>
      </c>
      <c r="S3"/>
    </row>
    <row r="4" s="2" customFormat="1" spans="1:19">
      <c r="A4" s="6">
        <v>345032358</v>
      </c>
      <c r="B4" s="6" t="s">
        <v>36</v>
      </c>
      <c r="C4" s="6" t="s">
        <v>37</v>
      </c>
      <c r="D4" s="6" t="s">
        <v>38</v>
      </c>
      <c r="E4" s="6">
        <v>-27.04</v>
      </c>
      <c r="F4" s="6">
        <v>-27.04</v>
      </c>
      <c r="G4" s="7">
        <v>263254</v>
      </c>
      <c r="H4" s="8" t="s">
        <v>20</v>
      </c>
      <c r="I4" s="10" t="s">
        <v>21</v>
      </c>
      <c r="J4" s="10" t="s">
        <v>39</v>
      </c>
      <c r="K4" s="2" t="s">
        <v>23</v>
      </c>
      <c r="L4" s="11" t="s">
        <v>40</v>
      </c>
      <c r="M4" s="6">
        <v>27.04</v>
      </c>
      <c r="N4" s="11" t="s">
        <v>41</v>
      </c>
      <c r="O4" s="12" t="s">
        <v>26</v>
      </c>
      <c r="P4" s="6">
        <v>27.04</v>
      </c>
      <c r="Q4" s="13" t="s">
        <v>27</v>
      </c>
      <c r="R4" t="s">
        <v>42</v>
      </c>
      <c r="S4"/>
    </row>
    <row r="5" s="2" customFormat="1" spans="1:18">
      <c r="A5" s="6">
        <v>345356897</v>
      </c>
      <c r="B5" s="6" t="s">
        <v>43</v>
      </c>
      <c r="C5" s="6" t="s">
        <v>44</v>
      </c>
      <c r="D5" s="6" t="s">
        <v>45</v>
      </c>
      <c r="E5" s="6">
        <v>-33.18</v>
      </c>
      <c r="F5" s="6">
        <v>-33.18</v>
      </c>
      <c r="G5" s="7">
        <v>263254</v>
      </c>
      <c r="H5" s="8" t="s">
        <v>20</v>
      </c>
      <c r="I5" s="10" t="s">
        <v>21</v>
      </c>
      <c r="J5" s="10" t="s">
        <v>46</v>
      </c>
      <c r="K5" s="2" t="s">
        <v>23</v>
      </c>
      <c r="L5" s="11" t="s">
        <v>47</v>
      </c>
      <c r="M5" s="6">
        <v>33.18</v>
      </c>
      <c r="N5" s="11" t="s">
        <v>48</v>
      </c>
      <c r="O5" s="12" t="s">
        <v>26</v>
      </c>
      <c r="P5" s="6">
        <v>33.18</v>
      </c>
      <c r="Q5" s="13" t="s">
        <v>27</v>
      </c>
      <c r="R5" t="s">
        <v>49</v>
      </c>
    </row>
    <row r="6" s="2" customFormat="1" spans="1:18">
      <c r="A6" s="6" t="s">
        <v>50</v>
      </c>
      <c r="B6" s="6" t="s">
        <v>51</v>
      </c>
      <c r="C6" s="6" t="s">
        <v>44</v>
      </c>
      <c r="D6" s="6" t="s">
        <v>52</v>
      </c>
      <c r="E6" s="6">
        <v>-33.21</v>
      </c>
      <c r="F6" s="6">
        <v>-33.21</v>
      </c>
      <c r="G6" s="7">
        <v>263254</v>
      </c>
      <c r="H6" s="8" t="s">
        <v>20</v>
      </c>
      <c r="I6" s="10" t="s">
        <v>21</v>
      </c>
      <c r="J6" s="10" t="s">
        <v>53</v>
      </c>
      <c r="K6" s="2" t="s">
        <v>23</v>
      </c>
      <c r="L6" s="11" t="s">
        <v>54</v>
      </c>
      <c r="M6" s="6">
        <v>33.21</v>
      </c>
      <c r="N6" s="11" t="s">
        <v>55</v>
      </c>
      <c r="O6" s="12" t="s">
        <v>26</v>
      </c>
      <c r="P6" s="6">
        <v>33.21</v>
      </c>
      <c r="Q6" s="13" t="s">
        <v>27</v>
      </c>
      <c r="R6" s="14" t="s">
        <v>56</v>
      </c>
    </row>
    <row r="7" s="2" customFormat="1" spans="1:18">
      <c r="A7" s="6" t="s">
        <v>57</v>
      </c>
      <c r="B7" s="6" t="s">
        <v>58</v>
      </c>
      <c r="C7" s="6" t="s">
        <v>59</v>
      </c>
      <c r="D7" s="6" t="s">
        <v>60</v>
      </c>
      <c r="E7" s="6">
        <v>-30.23</v>
      </c>
      <c r="F7" s="6">
        <v>-30.23</v>
      </c>
      <c r="G7" s="7">
        <v>263254</v>
      </c>
      <c r="H7" s="8" t="s">
        <v>20</v>
      </c>
      <c r="I7" s="10" t="s">
        <v>21</v>
      </c>
      <c r="J7" s="10" t="s">
        <v>61</v>
      </c>
      <c r="K7" s="2" t="s">
        <v>23</v>
      </c>
      <c r="L7" s="11" t="s">
        <v>62</v>
      </c>
      <c r="M7" s="6">
        <v>30.23</v>
      </c>
      <c r="N7" s="11" t="s">
        <v>63</v>
      </c>
      <c r="O7" s="12" t="s">
        <v>26</v>
      </c>
      <c r="P7" s="6">
        <v>30.23</v>
      </c>
      <c r="Q7" s="13" t="s">
        <v>27</v>
      </c>
      <c r="R7" t="s">
        <v>64</v>
      </c>
    </row>
  </sheetData>
  <conditionalFormatting sqref="B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2025-10-07T22:50:00Z</dcterms:created>
  <dcterms:modified xsi:type="dcterms:W3CDTF">2025-12-31T05:37:57Z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2460BD0A883F492A8F273BF9ADD208B5_12</vt:lpwstr>
  </property>
  <property fmtid="{D5CDD505-2E9C-101B-9397-08002B2CF9AE}" pid="3" name="KSOProductBuildVer">
    <vt:lpwstr>1033-12.2.0.23196</vt:lpwstr>
  </property>
</Properties>
</file>