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2" r:id="rId4"/>
  </pivotCaches>
</workbook>
</file>

<file path=xl/sharedStrings.xml><?xml version="1.0" encoding="utf-8"?>
<sst xmlns="http://schemas.openxmlformats.org/spreadsheetml/2006/main" count="1526" uniqueCount="501">
  <si>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</si>
  <si>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</si>
  <si>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</si>
  <si>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</si>
  <si>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</si>
  <si>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</si>
  <si>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</si>
  <si>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</si>
  <si>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</si>
  <si>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</si>
  <si>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</si>
  <si>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</si>
  <si>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</si>
  <si>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</si>
  <si>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</si>
  <si>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</si>
  <si>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</si>
  <si>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</si>
  <si>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</si>
  <si>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</si>
  <si>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</si>
  <si>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32715019-000-003</t>
  </si>
  <si>
    <t>Audit Fee applies when avg ship chrg correction amnt is &gt; $1/pkg per acct num during invce wk. Please ensure pkgs are manifested with proper wght/dimensions; Trkg Num: 1Z59A10E0319121144 | 462984932</t>
  </si>
  <si>
    <t>112433900-1</t>
  </si>
  <si>
    <t>S74971870</t>
  </si>
  <si>
    <t>MP100-1242</t>
  </si>
  <si>
    <t>FREIGHT</t>
  </si>
  <si>
    <t>WDC</t>
  </si>
  <si>
    <t>FUR</t>
  </si>
  <si>
    <t>NOV'25</t>
  </si>
  <si>
    <t>CB2502355</t>
  </si>
  <si>
    <t>Audit Fee applies when avg ship chrg correction amnt is &gt; $1/pkg per acct num during invce wk. Please ensure pkgs are manifested with proper wght/dimensions; Trkg Num: 1Z59A10E0339800720 | 462984932</t>
  </si>
  <si>
    <t>19134577-000-000</t>
  </si>
  <si>
    <t>Audit Fee applies when avg ship chrg correction amnt is &gt; $1/pkg per acct num during invce wk. Please ensure pkgs are manifested with proper wght/dimensions; Trkg Num: 1Z59A10E0323615291 | 463021095</t>
  </si>
  <si>
    <t>112447903-1</t>
  </si>
  <si>
    <t>S74980806</t>
  </si>
  <si>
    <t>IIF20-0057</t>
  </si>
  <si>
    <t>Audit Fee applies when avg ship chrg correction amnt is &gt; $1/pkg per acct num during invce wk. Please ensure pkgs are manifested with proper wght/dimensions; Trkg Num: 1Z59A10E0337976661 | 463021095</t>
  </si>
  <si>
    <t>Audit Fee applies when avg ship chrg correction amnt is &gt; $1/pkg per acct num during invce wk. Please ensure pkgs are manifested with proper wght/dimensions; Trkg Num: 1Z59A10EYW17932970 | 463038849</t>
  </si>
  <si>
    <t>112454999-1</t>
  </si>
  <si>
    <t>S74986065</t>
  </si>
  <si>
    <t>19843849-000-000</t>
  </si>
  <si>
    <t>Audit Fee applies when avg ship chrg correction amnt is &gt; $1/pkg per acct num during invce wk. Please ensure pkgs are manifested with proper wght/dimensions; Trkg Num: 1Z59A10E0305709214 | 463050910</t>
  </si>
  <si>
    <t>112459770-2</t>
  </si>
  <si>
    <t>S74990552</t>
  </si>
  <si>
    <t>MP10-4041</t>
  </si>
  <si>
    <t>ADUL</t>
  </si>
  <si>
    <t>19006061-000-000</t>
  </si>
  <si>
    <t>Audit Fee applies when avg ship chrg correction amnt is &gt; $1/pkg per acct num during invce wk. Please ensure pkgs are manifested with proper wght/dimensions; Trkg Num: 1Z59A10E0322684101 | 463053398</t>
  </si>
  <si>
    <t>112460734-1</t>
  </si>
  <si>
    <t>S74991438</t>
  </si>
  <si>
    <t>FPF20-0552</t>
  </si>
  <si>
    <t>Audit Fee applies when avg ship chrg correction amnt is &gt; $1/pkg per acct num during invce wk. Please ensure pkgs are manifested with proper wght/dimensions; Trkg Num: 1Z59A10E0330209878 | 463053398</t>
  </si>
  <si>
    <t>Audit Fee applies when avg ship chrg correction amnt is &gt; $1/pkg per acct num during invce wk. Please ensure pkgs are manifested with proper wght/dimensions; Trkg Num: 1Z59A10E0336015496 | 463053398</t>
  </si>
  <si>
    <t>19843849-000-002</t>
  </si>
  <si>
    <t>Audit Fee applies when avg ship chrg correction amnt is &gt; $1/pkg per acct num during invce wk. Please ensure pkgs are manifested with proper wght/dimensions; Trkg Num: 1Z59A10E0329216498 | 463119403</t>
  </si>
  <si>
    <t>112486776-1</t>
  </si>
  <si>
    <t>S75013143</t>
  </si>
  <si>
    <t>MP10-4043</t>
  </si>
  <si>
    <t>23443634-000-008</t>
  </si>
  <si>
    <t>Audit Fee applies when avg ship chrg correction amnt is &gt; $1/pkg per acct num during invce wk. Please ensure pkgs are manifested with proper wght/dimensions; Trkg Num: 1Z59A10E0311181586 | 463140282</t>
  </si>
  <si>
    <t>112495296-1</t>
  </si>
  <si>
    <t>S75017823</t>
  </si>
  <si>
    <t>MP10-7213</t>
  </si>
  <si>
    <t>16344321-000-001</t>
  </si>
  <si>
    <t>Audit Fee applies when avg ship chrg correction amnt is &gt; $1/pkg per acct num during invce wk. Please ensure pkgs are manifested with proper wght/dimensions; Trkg Num: 1Z59A10E0309733789 | 463148785</t>
  </si>
  <si>
    <t>112498701-2</t>
  </si>
  <si>
    <t>S75019443</t>
  </si>
  <si>
    <t>MP10-932</t>
  </si>
  <si>
    <t>Audit Fee applies when avg ship chrg correction amnt is &gt; $1/pkg per acct num during invce wk. Please ensure pkgs are manifested with proper wght/dimensions; Trkg Num: 1Z59A10E0310965704 | 463167191</t>
  </si>
  <si>
    <t>112504942-1</t>
  </si>
  <si>
    <t>S75022647</t>
  </si>
  <si>
    <t>Audit Fee applies when avg ship chrg correction amnt is &gt; $1/pkg per acct num during invce wk. Please ensure pkgs are manifested with proper wght/dimensions; Trkg Num: 1Z59A10E0325962457 | 463167191</t>
  </si>
  <si>
    <t>Audit Fee applies when avg ship chrg correction amnt is &gt; $1/pkg per acct num during invce wk. Please ensure pkgs are manifested with proper wght/dimensions; Trkg Num: 1Z59A10E0322151374 | 463167928</t>
  </si>
  <si>
    <t>112505168-1</t>
  </si>
  <si>
    <t>S75022792</t>
  </si>
  <si>
    <t>Audit Fee applies when avg ship chrg correction amnt is &gt; $1/pkg per acct num during invce wk. Please ensure pkgs are manifested with proper wght/dimensions; Trkg Num: 1Z59A10E0336170854 | 463183428</t>
  </si>
  <si>
    <t>112510571-1</t>
  </si>
  <si>
    <t>S75025765</t>
  </si>
  <si>
    <t>15289490-000-003</t>
  </si>
  <si>
    <t>Audit Fee applies when avg ship chrg correction amnt is &gt; $1/pkg per acct num during invce wk. Please ensure pkgs are manifested with proper wght/dimensions; Trkg Num: 1Z59A10E0318649032 | 463183877</t>
  </si>
  <si>
    <t>112519883-1</t>
  </si>
  <si>
    <t>S75030310</t>
  </si>
  <si>
    <t>MP10-2579</t>
  </si>
  <si>
    <t>16476448-000-002</t>
  </si>
  <si>
    <t>Audit Fee applies when avg ship chrg correction amnt is &gt; $1/pkg per acct num during invce wk. Please ensure pkgs are manifested with proper wght/dimensions; Trkg Num: 1Z59A10E0302200956 | 463302902</t>
  </si>
  <si>
    <t>112512676-1</t>
  </si>
  <si>
    <t>S75026822</t>
  </si>
  <si>
    <t>MP10-906</t>
  </si>
  <si>
    <t>27457629-000-001</t>
  </si>
  <si>
    <t>Audit Fee applies when avg ship chrg correction amnt is &gt; $1/pkg per acct num during invce wk. Please ensure pkgs are manifested with proper wght/dimensions; Trkg Num: 1Z59A10E0331445987 | 463308756</t>
  </si>
  <si>
    <t>112515042-1</t>
  </si>
  <si>
    <t>S75027818</t>
  </si>
  <si>
    <t>MP10-5874</t>
  </si>
  <si>
    <t>42282354-000-001</t>
  </si>
  <si>
    <t>Audit Fee applies when avg ship chrg correction amnt is &gt; $1/pkg per acct num during invce wk. Please ensure pkgs are manifested with proper wght/dimensions; Trkg Num: 1Z59A10E0302733907 | 463323885</t>
  </si>
  <si>
    <t>112520307-1</t>
  </si>
  <si>
    <t>S75030622</t>
  </si>
  <si>
    <t>CCL10-0063</t>
  </si>
  <si>
    <t>35973771-000-000</t>
  </si>
  <si>
    <t>Audit Fee applies when avg ship chrg correction amnt is &gt; $1/pkg per acct num during invce wk. Please ensure pkgs are manifested with proper wght/dimensions; Trkg Num: 1Z59A10E0320172444 | 463324599</t>
  </si>
  <si>
    <t>112520537-1</t>
  </si>
  <si>
    <t>S75030778</t>
  </si>
  <si>
    <t>MT108-0079</t>
  </si>
  <si>
    <t>24406293-000-003</t>
  </si>
  <si>
    <t>Audit Fee applies when avg ship chrg correction amnt is &gt; $1/pkg per acct num during invce wk. Please ensure pkgs are manifested with proper wght/dimensions; Trkg Num: 1Z59A10E0322654509 | 463349934</t>
  </si>
  <si>
    <t>112528839-1</t>
  </si>
  <si>
    <t>S75034618</t>
  </si>
  <si>
    <t>MPS108-0302</t>
  </si>
  <si>
    <t>41754121-000-000</t>
  </si>
  <si>
    <t>Audit Fee applies when avg ship chrg correction amnt is &gt; $1/pkg per acct num during invce wk. Please ensure pkgs are manifested with proper wght/dimensions; Trkg Num: 1Z59A10E0315077334 | 463350837</t>
  </si>
  <si>
    <t>112529140-1</t>
  </si>
  <si>
    <t>S75034803</t>
  </si>
  <si>
    <t>II105-0525</t>
  </si>
  <si>
    <t>19143496-000-005</t>
  </si>
  <si>
    <t>Audit Fee applies when avg ship chrg correction amnt is &gt; $1/pkg per acct num during invce wk. Please ensure pkgs are manifested with proper wght/dimensions; Trkg Num: 1Z59A10EYW19813256 | 463353711</t>
  </si>
  <si>
    <t>112530293-1</t>
  </si>
  <si>
    <t>S75035295</t>
  </si>
  <si>
    <t>MP16-3149</t>
  </si>
  <si>
    <t>BASI</t>
  </si>
  <si>
    <t>Audit Fee applies when avg ship chrg correction amnt is &gt; $1/pkg per acct num during invce wk. Please ensure pkgs are manifested with proper wght/dimensions; Trkg Num: 1Z59A10E0326390288 | 463358105</t>
  </si>
  <si>
    <t>112531644-1</t>
  </si>
  <si>
    <t>S75035904</t>
  </si>
  <si>
    <t>Audit Fee applies when avg ship chrg correction amnt is &gt; $1/pkg per acct num during invce wk. Please ensure pkgs are manifested with proper wght/dimensions; Trkg Num: 1Z59A10E0327835064 | 463358105</t>
  </si>
  <si>
    <t>Audit Fee applies when avg ship chrg correction amnt is &gt; $1/pkg per acct num during invce wk. Please ensure pkgs are manifested with proper wght/dimensions; Trkg Num: 1Z59A10E0337099252 | 463358105</t>
  </si>
  <si>
    <t>34405727-000-001</t>
  </si>
  <si>
    <t>Audit Fee applies when avg ship chrg correction amnt is &gt; $1/pkg per acct num during invce wk. Please ensure pkgs are manifested with proper wght/dimensions; Trkg Num: 1Z59A10E0310421452 | 463365081</t>
  </si>
  <si>
    <t>112533713-1</t>
  </si>
  <si>
    <t>S75036908</t>
  </si>
  <si>
    <t>II10-1062</t>
  </si>
  <si>
    <t>26361243-000-000</t>
  </si>
  <si>
    <t>Audit Fee applies when avg ship chrg correction amnt is &gt; $1/pkg per acct num during invce wk. Please ensure pkgs are manifested with proper wght/dimensions; Trkg Num: 1Z59A10E0313567862 | 463368240</t>
  </si>
  <si>
    <t>112534605-1</t>
  </si>
  <si>
    <t>S75037351</t>
  </si>
  <si>
    <t>MP10-5670</t>
  </si>
  <si>
    <t>Audit Fee applies when avg ship chrg correction amnt is &gt; $1/pkg per acct num during invce wk. Please ensure pkgs are manifested with proper wght/dimensions; Trkg Num: 1Z59A10E0311712163 | 463389636</t>
  </si>
  <si>
    <t>112541715-1</t>
  </si>
  <si>
    <t>S75040860</t>
  </si>
  <si>
    <t>Audit Fee applies when avg ship chrg correction amnt is &gt; $1/pkg per acct num during invce wk. Please ensure pkgs are manifested with proper wght/dimensions; Trkg Num: 1Z59A10E0313542585 | 463389636</t>
  </si>
  <si>
    <t>Audit Fee applies when avg ship chrg correction amnt is &gt; $1/pkg per acct num during invce wk. Please ensure pkgs are manifested with proper wght/dimensions; Trkg Num: 1Z59A10E0322486601 | 463389636</t>
  </si>
  <si>
    <t>19843849-000-001</t>
  </si>
  <si>
    <t>Audit Fee applies when avg ship chrg correction amnt is &gt; $1/pkg per acct num during invce wk. Please ensure pkgs are manifested with proper wght/dimensions; Trkg Num: 1Z59A10E0330973346 | 463404815</t>
  </si>
  <si>
    <t>112547223-1</t>
  </si>
  <si>
    <t>S75044106</t>
  </si>
  <si>
    <t>MP10-4042</t>
  </si>
  <si>
    <t>Audit Fee applies when avg ship chrg correction amnt is &gt; $1/pkg per acct num during invce wk. Please ensure pkgs are manifested with proper wght/dimensions; Trkg Num: 1Z59A10E0306341734 | 463412864</t>
  </si>
  <si>
    <t>112550522-1</t>
  </si>
  <si>
    <t>S75045847</t>
  </si>
  <si>
    <t>13709532-000-008</t>
  </si>
  <si>
    <t>Audit Fee applies when avg ship chrg correction amnt is &gt; $1/pkg per acct num during invce wk. Please ensure pkgs are manifested with proper wght/dimensions; Trkg Num: 1Z59A10E0329828514 | 463414850</t>
  </si>
  <si>
    <t>112551039-1</t>
  </si>
  <si>
    <t>S75046155</t>
  </si>
  <si>
    <t>PC20-008</t>
  </si>
  <si>
    <t>SHET</t>
  </si>
  <si>
    <t>22779124-000-004</t>
  </si>
  <si>
    <t>Audit Fee applies when avg ship chrg correction amnt is &gt; $1/pkg per acct num during invce wk. Please ensure pkgs are manifested with proper wght/dimensions; Trkg Num: 1Z59A10E0336910803 | 463418317</t>
  </si>
  <si>
    <t>112552392-1</t>
  </si>
  <si>
    <t>S75046934</t>
  </si>
  <si>
    <t>ID10-1376</t>
  </si>
  <si>
    <t>46275564-000-000</t>
  </si>
  <si>
    <t>Audit Fee applies when avg ship chrg correction amnt is &gt; $1/pkg per acct num during invce wk. Please ensure pkgs are manifested with proper wght/dimensions; Trkg Num: 1Z59A10EYW25143950 | 463420082</t>
  </si>
  <si>
    <t>112553017-1</t>
  </si>
  <si>
    <t>S75047402</t>
  </si>
  <si>
    <t>MPE10-1170</t>
  </si>
  <si>
    <t>44446474-000-001</t>
  </si>
  <si>
    <t>Audit Fee applies when avg ship chrg correction amnt is &gt; $1/pkg per acct num during invce wk. Please ensure pkgs are manifested with proper wght/dimensions; Trkg Num: 1Z59A10EYW31618499 | 463423574</t>
  </si>
  <si>
    <t>112554420-1</t>
  </si>
  <si>
    <t>S75048266</t>
  </si>
  <si>
    <t>MP10-8440</t>
  </si>
  <si>
    <t>BLK</t>
  </si>
  <si>
    <t>23075003-000-002</t>
  </si>
  <si>
    <t>Audit Fee applies when avg ship chrg correction amnt is &gt; $1/pkg per acct num during invce wk. Please ensure pkgs are manifested with proper wght/dimensions; Trkg Num: 1Z59A10E0302324877 | 463446259</t>
  </si>
  <si>
    <t>112562754-1</t>
  </si>
  <si>
    <t>S75052091</t>
  </si>
  <si>
    <t>MP103-0240</t>
  </si>
  <si>
    <t>Audit Fee applies when avg ship chrg correction amnt is &gt; $1/pkg per acct num during invce wk. Please ensure pkgs are manifested with proper wght/dimensions; Trkg Num: 1Z59A10E0315136289 | 463446259</t>
  </si>
  <si>
    <t>Audit Fee applies when avg ship chrg correction amnt is &gt; $1/pkg per acct num during invce wk. Please ensure pkgs are manifested with proper wght/dimensions; Trkg Num: 1Z59A10E0323188628 | 463446259</t>
  </si>
  <si>
    <t>Audit Fee applies when avg ship chrg correction amnt is &gt; $1/pkg per acct num during invce wk. Please ensure pkgs are manifested with proper wght/dimensions; Trkg Num: 1Z59A10E0324231800 | 463446259</t>
  </si>
  <si>
    <t>16476448-000-007</t>
  </si>
  <si>
    <t>Audit Fee applies when avg ship chrg correction amnt is &gt; $1/pkg per acct num during invce wk. Please ensure pkgs are manifested with proper wght/dimensions; Trkg Num: 1Z59A10E0331015003 | 463450320</t>
  </si>
  <si>
    <t>112564446-1</t>
  </si>
  <si>
    <t>S75052740</t>
  </si>
  <si>
    <t>MP10-6435</t>
  </si>
  <si>
    <t>Audit Fee applies when avg ship chrg correction amnt is &gt; $1/pkg per acct num during invce wk. Please ensure pkgs are manifested with proper wght/dimensions; Trkg Num: 1Z59A10E0312410157 | 463454499</t>
  </si>
  <si>
    <t>112565819-1</t>
  </si>
  <si>
    <t>S75054128</t>
  </si>
  <si>
    <t>33711125-000-000</t>
  </si>
  <si>
    <t>Audit Fee applies when avg ship chrg correction amnt is &gt; $1/pkg per acct num during invce wk. Please ensure pkgs are manifested with proper wght/dimensions; Trkg Num: 1Z59A10E0332126981 | 463458504</t>
  </si>
  <si>
    <t>112567503-1</t>
  </si>
  <si>
    <t>S75054669</t>
  </si>
  <si>
    <t>MP95B-0217</t>
  </si>
  <si>
    <t>ART</t>
  </si>
  <si>
    <t>46280582-000-001</t>
  </si>
  <si>
    <t>Audit Fee applies when avg ship chrg correction amnt is &gt; $1/pkg per acct num during invce wk. Please ensure pkgs are manifested with proper wght/dimensions; Trkg Num: 1Z59A10E0313598687 | 463460219</t>
  </si>
  <si>
    <t>112568047-1</t>
  </si>
  <si>
    <t>S75054896</t>
  </si>
  <si>
    <t>UHK10-0236</t>
  </si>
  <si>
    <t>17516398-000-001</t>
  </si>
  <si>
    <t>Audit Fee applies when avg ship chrg correction amnt is &gt; $1/pkg per acct num during invce wk. Please ensure pkgs are manifested with proper wght/dimensions; Trkg Num: 1Z59A10E0300711381 | 463473603</t>
  </si>
  <si>
    <t>112573319-1</t>
  </si>
  <si>
    <t>S75057675</t>
  </si>
  <si>
    <t>II10-553</t>
  </si>
  <si>
    <t>Audit Fee applies when avg ship chrg correction amnt is &gt; $1/pkg per acct num during invce wk. Please ensure pkgs are manifested with proper wght/dimensions; Trkg Num: 1Z59A10E0312359688 | 463492537</t>
  </si>
  <si>
    <t>112580512-1</t>
  </si>
  <si>
    <t>S75060821</t>
  </si>
  <si>
    <t>Audit Fee applies when avg ship chrg correction amnt is &gt; $1/pkg per acct num during invce wk. Please ensure pkgs are manifested with proper wght/dimensions; Trkg Num: 1Z59A10E0325173845 | 463492537</t>
  </si>
  <si>
    <t>32192434-000-001</t>
  </si>
  <si>
    <t>Audit Fee applies when avg ship chrg correction amnt is &gt; $1/pkg per acct num during invce wk. Please ensure pkgs are manifested with proper wght/dimensions; Trkg Num: 1Z59A10E0312390536 | 463496034</t>
  </si>
  <si>
    <t>112581794-1</t>
  </si>
  <si>
    <t>S75061279</t>
  </si>
  <si>
    <t>MP10-6155</t>
  </si>
  <si>
    <t>31473979-000-002</t>
  </si>
  <si>
    <t>Audit Fee applies when avg ship chrg correction amnt is &gt; $1/pkg per acct num during invce wk. Please ensure pkgs are manifested with proper wght/dimensions; Trkg Num: 1Z59A10E0337740325 | 463510461</t>
  </si>
  <si>
    <t>112588016-1</t>
  </si>
  <si>
    <t>S75068070</t>
  </si>
  <si>
    <t>MP10-6140</t>
  </si>
  <si>
    <t>Audit Fee applies when avg ship chrg correction amnt is &gt; $1/pkg per acct num during invce wk. Please ensure pkgs are manifested with proper wght/dimensions; Trkg Num: 1Z59A10E0335420826 | 463528105</t>
  </si>
  <si>
    <t>112594371-1</t>
  </si>
  <si>
    <t>S75072510</t>
  </si>
  <si>
    <t>29058246-000-001</t>
  </si>
  <si>
    <t>Audit Fee applies when avg ship chrg correction amnt is &gt; $1/pkg per acct num during invce wk. Please ensure pkgs are manifested with proper wght/dimensions; Trkg Num: 1Z59A10E0318660091 | 463530824</t>
  </si>
  <si>
    <t>112595503-1</t>
  </si>
  <si>
    <t>S75072948</t>
  </si>
  <si>
    <t>NS10-3243</t>
  </si>
  <si>
    <t>Audit Fee applies when avg ship chrg correction amnt is &gt; $1/pkg per acct num during invce wk. Please ensure pkgs are manifested with proper wght/dimensions; Trkg Num: 1Z59A10E0301232307 | 463533960</t>
  </si>
  <si>
    <t>112596765-1</t>
  </si>
  <si>
    <t>S75073531</t>
  </si>
  <si>
    <t>Audit Fee applies when avg ship chrg correction amnt is &gt; $1/pkg per acct num during invce wk. Please ensure pkgs are manifested with proper wght/dimensions; Trkg Num: 1Z59A10E0324807984 | 463533960</t>
  </si>
  <si>
    <t>Audit Fee applies when avg ship chrg correction amnt is &gt; $1/pkg per acct num during invce wk. Please ensure pkgs are manifested with proper wght/dimensions; Trkg Num: 1Z59A10E0334559395 | 463533960</t>
  </si>
  <si>
    <t>Audit Fee applies when avg ship chrg correction amnt is &gt; $1/pkg per acct num during invce wk. Please ensure pkgs are manifested with proper wght/dimensions; Trkg Num: 1Z59A10E0336736001 | 463533960</t>
  </si>
  <si>
    <t>Audit Fee applies when avg ship chrg correction amnt is &gt; $1/pkg per acct num during invce wk. Please ensure pkgs are manifested with proper wght/dimensions; Trkg Num: 1Z59A10E0322681819 | 463538189</t>
  </si>
  <si>
    <t>112598375-1</t>
  </si>
  <si>
    <t>S75074250</t>
  </si>
  <si>
    <t>Audit Fee applies when avg ship chrg correction amnt is &gt; $1/pkg per acct num during invce wk. Please ensure pkgs are manifested with proper wght/dimensions; Trkg Num: 1Z59A10E0305057017 | 463570031</t>
  </si>
  <si>
    <t>112607287-1</t>
  </si>
  <si>
    <t>S75079137</t>
  </si>
  <si>
    <t>Audit Fee applies when avg ship chrg correction amnt is &gt; $1/pkg per acct num during invce wk. Please ensure pkgs are manifested with proper wght/dimensions; Trkg Num: 1Z59A10E0316180292 | 463577647</t>
  </si>
  <si>
    <t>112610430-1</t>
  </si>
  <si>
    <t>S75080571</t>
  </si>
  <si>
    <t>41754121-000-001</t>
  </si>
  <si>
    <t>Audit Fee applies when avg ship chrg correction amnt is &gt; $1/pkg per acct num during invce wk. Please ensure pkgs are manifested with proper wght/dimensions; Trkg Num: 1Z59A10E0312648482 | 463578068</t>
  </si>
  <si>
    <t>112610529-1</t>
  </si>
  <si>
    <t>S75080593</t>
  </si>
  <si>
    <t>II105-0594</t>
  </si>
  <si>
    <t>19932056-000-000</t>
  </si>
  <si>
    <t>Audit Fee applies when avg ship chrg correction amnt is &gt; $1/pkg per acct num during invce wk. Please ensure pkgs are manifested with proper wght/dimensions; Trkg Num: 1Z59A10E0311880508 | 463582456</t>
  </si>
  <si>
    <t>112611218-1</t>
  </si>
  <si>
    <t>S75080904</t>
  </si>
  <si>
    <t>IIF17-0010</t>
  </si>
  <si>
    <t>42657016-000-000</t>
  </si>
  <si>
    <t>Audit Fee applies when avg ship chrg correction amnt is &gt; $1/pkg per acct num during invce wk. Please ensure pkgs are manifested with proper wght/dimensions; Trkg Num: 1Z59A10E0313060499 | 463588106</t>
  </si>
  <si>
    <t>112614291-1</t>
  </si>
  <si>
    <t>S75082108</t>
  </si>
  <si>
    <t>MP10-8298</t>
  </si>
  <si>
    <t>19752498-000-001</t>
  </si>
  <si>
    <t>Audit Fee applies when avg ship chrg correction amnt is &gt; $1/pkg per acct num during invce wk. Please ensure pkgs are manifested with proper wght/dimensions; Trkg Num: 1Z59A10E0334934649 | 463594607</t>
  </si>
  <si>
    <t>112616294-1</t>
  </si>
  <si>
    <t>S75083084</t>
  </si>
  <si>
    <t>MP10-3830</t>
  </si>
  <si>
    <t>Audit Fee applies when avg ship chrg correction amnt is &gt; $1/pkg per acct num during invce wk. Please ensure pkgs are manifested with proper wght/dimensions; Trkg Num: 1Z59A10E0312288700 | 463602799</t>
  </si>
  <si>
    <t>112618840-1</t>
  </si>
  <si>
    <t>S75084572</t>
  </si>
  <si>
    <t>Audit Fee applies when avg ship chrg correction amnt is &gt; $1/pkg per acct num during invce wk. Please ensure pkgs are manifested with proper wght/dimensions; Trkg Num: 1Z59A10E0305787630 | 463604349</t>
  </si>
  <si>
    <t>112619299-1</t>
  </si>
  <si>
    <t>S75084872</t>
  </si>
  <si>
    <t>Audit Fee applies when avg ship chrg correction amnt is &gt; $1/pkg per acct num during invce wk. Please ensure pkgs are manifested with proper wght/dimensions; Trkg Num: 1Z59A10E0315120689 | 463604349</t>
  </si>
  <si>
    <t>Audit Fee applies when avg ship chrg correction amnt is &gt; $1/pkg per acct num during invce wk. Please ensure pkgs are manifested with proper wght/dimensions; Trkg Num: 1Z59A10E0322661162 | 463604349</t>
  </si>
  <si>
    <t>15387202-000-002</t>
  </si>
  <si>
    <t>Audit Fee applies when avg ship chrg correction amnt is &gt; $1/pkg per acct num during invce wk. Please ensure pkgs are manifested with proper wght/dimensions; Trkg Num: 1Z59A10E0333517066 | 463607373</t>
  </si>
  <si>
    <t>112620295-1</t>
  </si>
  <si>
    <t>S75085356</t>
  </si>
  <si>
    <t>WR10-081</t>
  </si>
  <si>
    <t>Audit Fee applies when avg ship chrg correction amnt is &gt; $1/pkg per acct num during invce wk. Please ensure pkgs are manifested with proper wght/dimensions; Trkg Num: 1Z59A10E0319185371 | 463616691</t>
  </si>
  <si>
    <t>112623681-1</t>
  </si>
  <si>
    <t>S75087707</t>
  </si>
  <si>
    <t>46275559-000-000</t>
  </si>
  <si>
    <t>Audit Fee applies when avg ship chrg correction amnt is &gt; $1/pkg per acct num during invce wk. Please ensure pkgs are manifested with proper wght/dimensions; Trkg Num: 1Z59A10EYW35097554 | 463622293</t>
  </si>
  <si>
    <t>112626035-1</t>
  </si>
  <si>
    <t>S75088526</t>
  </si>
  <si>
    <t>MP13-8812</t>
  </si>
  <si>
    <t>Audit Fee applies when avg ship chrg correction amnt is &gt; $1/pkg per acct num during invce wk. Please ensure pkgs are manifested with proper wght/dimensions; Trkg Num: 1Z59A10E0313128989 | 463624984</t>
  </si>
  <si>
    <t>112627315-1</t>
  </si>
  <si>
    <t>S75088988</t>
  </si>
  <si>
    <t>Audit Fee applies when avg ship chrg correction amnt is &gt; $1/pkg per acct num during invce wk. Please ensure pkgs are manifested with proper wght/dimensions; Trkg Num: 1Z59A10E0312297281 | 463626431</t>
  </si>
  <si>
    <t>112627715-1</t>
  </si>
  <si>
    <t>S75089993</t>
  </si>
  <si>
    <t>Audit Fee applies when avg ship chrg correction amnt is &gt; $1/pkg per acct num during invce wk. Please ensure pkgs are manifested with proper wght/dimensions; Trkg Num: 1Z59A10E0330662673 | 463626431</t>
  </si>
  <si>
    <t>Audit Fee applies when avg ship chrg correction amnt is &gt; $1/pkg per acct num during invce wk. Please ensure pkgs are manifested with proper wght/dimensions; Trkg Num: 1Z59A10EYW23552806 | 463626646</t>
  </si>
  <si>
    <t>112627958-1</t>
  </si>
  <si>
    <t>S75089999</t>
  </si>
  <si>
    <t>Audit Fee applies when avg ship chrg correction amnt is &gt; $1/pkg per acct num during invce wk. Please ensure pkgs are manifested with proper wght/dimensions; Trkg Num: 1Z59A10E0316488059 | 463634692</t>
  </si>
  <si>
    <t>112631487-1</t>
  </si>
  <si>
    <t>S75090490</t>
  </si>
  <si>
    <t>44996970-000-007</t>
  </si>
  <si>
    <t>Audit Fee applies when avg ship chrg correction amnt is &gt; $1/pkg per acct num during invce wk. Please ensure pkgs are manifested with proper wght/dimensions; Trkg Num: 1Z59A10EYW11685847 | 463636436</t>
  </si>
  <si>
    <t>112631912-1</t>
  </si>
  <si>
    <t>S75090795</t>
  </si>
  <si>
    <t>ST54-3583</t>
  </si>
  <si>
    <t>Audit Fee applies when avg ship chrg correction amnt is &gt; $1/pkg per acct num during invce wk. Please ensure pkgs are manifested with proper wght/dimensions; Trkg Num: 1Z59A10E0334310518 | 463636577</t>
  </si>
  <si>
    <t>112631913-1</t>
  </si>
  <si>
    <t>S75090796</t>
  </si>
  <si>
    <t>Audit Fee applies when avg ship chrg correction amnt is &gt; $1/pkg per acct num during invce wk. Please ensure pkgs are manifested with proper wght/dimensions; Trkg Num: 1Z59A10E0312073307 | 463651861</t>
  </si>
  <si>
    <t>112638053-1</t>
  </si>
  <si>
    <t>S75093565</t>
  </si>
  <si>
    <t>Audit Fee applies when avg ship chrg correction amnt is &gt; $1/pkg per acct num during invce wk. Please ensure pkgs are manifested with proper wght/dimensions; Trkg Num: 1Z59A10E0319861096 | 463651861</t>
  </si>
  <si>
    <t>Audit Fee applies when avg ship chrg correction amnt is &gt; $1/pkg per acct num during invce wk. Please ensure pkgs are manifested with proper wght/dimensions; Trkg Num: 1Z59A10E0321798713 | 463651861</t>
  </si>
  <si>
    <t>Audit Fee applies when avg ship chrg correction amnt is &gt; $1/pkg per acct num during invce wk. Please ensure pkgs are manifested with proper wght/dimensions; Trkg Num: 1Z59A10E0337620295 | 463651861</t>
  </si>
  <si>
    <t>19143496-000-003</t>
  </si>
  <si>
    <t>Audit Fee applies when avg ship chrg correction amnt is &gt; $1/pkg per acct num during invce wk. Please ensure pkgs are manifested with proper wght/dimensions; Trkg Num: 1Z59A10EYW39592789 | 463653781</t>
  </si>
  <si>
    <t>112638732-1</t>
  </si>
  <si>
    <t>S75093920</t>
  </si>
  <si>
    <t>MP16-3147</t>
  </si>
  <si>
    <t>Audit Fee applies when avg ship chrg correction amnt is &gt; $1/pkg per acct num during invce wk. Please ensure pkgs are manifested with proper wght/dimensions; Trkg Num: 1Z59A10E0323245762 | 463658490</t>
  </si>
  <si>
    <t>112640541-2</t>
  </si>
  <si>
    <t>S75094740</t>
  </si>
  <si>
    <t>24406293-000-002</t>
  </si>
  <si>
    <t>Audit Fee applies when avg ship chrg correction amnt is &gt; $1/pkg per acct num during invce wk. Please ensure pkgs are manifested with proper wght/dimensions; Trkg Num: 1Z59A10E0308577405 | 463662215</t>
  </si>
  <si>
    <t>112642078-1</t>
  </si>
  <si>
    <t>S75095613</t>
  </si>
  <si>
    <t>MPS108-0296</t>
  </si>
  <si>
    <t>Audit Fee applies when avg ship chrg correction amnt is &gt; $1/pkg per acct num during invce wk. Please ensure pkgs are manifested with proper wght/dimensions; Trkg Num: 1Z59A10E0339781822 | 463662215</t>
  </si>
  <si>
    <t>26488681-000-002</t>
  </si>
  <si>
    <t>Audit Fee applies when avg ship chrg correction amnt is &gt; $1/pkg per acct num during invce wk. Please ensure pkgs are manifested with proper wght/dimensions; Trkg Num: 1Z59A10E0314181295 | 463667078</t>
  </si>
  <si>
    <t>112644333-1</t>
  </si>
  <si>
    <t>S75096490</t>
  </si>
  <si>
    <t>II10-1090</t>
  </si>
  <si>
    <t>Audit Fee applies when avg ship chrg correction amnt is &gt; $1/pkg per acct num during invce wk. Please ensure pkgs are manifested with proper wght/dimensions; Trkg Num: 1Z59A10EYW01881680 | 463680640</t>
  </si>
  <si>
    <t>112649404-1</t>
  </si>
  <si>
    <t>S75098718</t>
  </si>
  <si>
    <t>Audit Fee applies when avg ship chrg correction amnt is &gt; $1/pkg per acct num during invce wk. Please ensure pkgs are manifested with proper wght/dimensions; Trkg Num: 1Z59A10E0321770975 | 463682407</t>
  </si>
  <si>
    <t>112650083-1</t>
  </si>
  <si>
    <t>S75099050</t>
  </si>
  <si>
    <t>Audit Fee applies when avg ship chrg correction amnt is &gt; $1/pkg per acct num during invce wk. Please ensure pkgs are manifested with proper wght/dimensions; Trkg Num: 1Z59A10E0307861493 | 463690858</t>
  </si>
  <si>
    <t>112653214-1</t>
  </si>
  <si>
    <t>S75100882</t>
  </si>
  <si>
    <t>Audit Fee applies when avg ship chrg correction amnt is &gt; $1/pkg per acct num during invce wk. Please ensure pkgs are manifested with proper wght/dimensions; Trkg Num: 1Z59A10E0308126446 | 463690858</t>
  </si>
  <si>
    <t>Audit Fee applies when avg ship chrg correction amnt is &gt; $1/pkg per acct num during invce wk. Please ensure pkgs are manifested with proper wght/dimensions; Trkg Num: 1Z59A10E0322630123 | 463690858</t>
  </si>
  <si>
    <t>34118490-000-002</t>
  </si>
  <si>
    <t>Audit Fee applies when avg ship chrg correction amnt is &gt; $1/pkg per acct num during invce wk. Please ensure pkgs are manifested with proper wght/dimensions; Trkg Num: 1Z59A10E0301340833 | 463707503</t>
  </si>
  <si>
    <t>112659365-1</t>
  </si>
  <si>
    <t>S75103823</t>
  </si>
  <si>
    <t>MT103-0170</t>
  </si>
  <si>
    <t>17481504-000-002</t>
  </si>
  <si>
    <t>Audit Fee applies when avg ship chrg correction amnt is &gt; $1/pkg per acct num during invce wk. Please ensure pkgs are manifested with proper wght/dimensions; Trkg Num: 1Z59A10E0308850412 | 463710043</t>
  </si>
  <si>
    <t>112660287-1</t>
  </si>
  <si>
    <t>S75104108</t>
  </si>
  <si>
    <t>MP10-1638</t>
  </si>
  <si>
    <t>17858991-000-004</t>
  </si>
  <si>
    <t>Audit Fee applies when avg ship chrg correction amnt is &gt; $1/pkg per acct num during invce wk. Please ensure pkgs are manifested with proper wght/dimensions; Trkg Num: 1Z59A10EYW33174527 | 463713265</t>
  </si>
  <si>
    <t>112661749-1</t>
  </si>
  <si>
    <t>S75104646</t>
  </si>
  <si>
    <t>BASI16-0330</t>
  </si>
  <si>
    <t>36430169-000-002</t>
  </si>
  <si>
    <t>Audit Fee applies when avg ship chrg correction amnt is &gt; $1/pkg per acct num during invce wk. Please ensure pkgs are manifested with proper wght/dimensions; Trkg Num: 1Z59A10E0300521336 | 463716807</t>
  </si>
  <si>
    <t>112663207-1</t>
  </si>
  <si>
    <t>S75105195</t>
  </si>
  <si>
    <t>MT108-1197</t>
  </si>
  <si>
    <t>Audit Fee applies when avg ship chrg correction amnt is &gt; $1/pkg per acct num during invce wk. Please ensure pkgs are manifested with proper wght/dimensions; Trkg Num: 1Z59A10E0323238921 | 463716807</t>
  </si>
  <si>
    <t>Audit Fee applies when avg ship chrg correction amnt is &gt; $1/pkg per acct num during invce wk. Please ensure pkgs are manifested with proper wght/dimensions; Trkg Num: 1Z59A10E0334207130 | 463737818</t>
  </si>
  <si>
    <t>112670274-1</t>
  </si>
  <si>
    <t>S75108209</t>
  </si>
  <si>
    <t>Audit Fee applies when avg ship chrg correction amnt is &gt; $1/pkg per acct num during invce wk. Please ensure pkgs are manifested with proper wght/dimensions; Trkg Num: 1Z59A10E0315527142 | 463743841</t>
  </si>
  <si>
    <t>112672539-1</t>
  </si>
  <si>
    <t>S75109205</t>
  </si>
  <si>
    <t>38580939-000-005</t>
  </si>
  <si>
    <t>Audit Fee applies when avg ship chrg correction amnt is &gt; $1/pkg per acct num during invce wk. Please ensure pkgs are manifested with proper wght/dimensions; Trkg Num: 1Z59A10EYW17089981 | 463744257</t>
  </si>
  <si>
    <t>112672700-1</t>
  </si>
  <si>
    <t>S75109225</t>
  </si>
  <si>
    <t>ST55-0182</t>
  </si>
  <si>
    <t>Audit Fee applies when avg ship chrg correction amnt is &gt; $1/pkg per acct num during invce wk. Please ensure pkgs are manifested with proper wght/dimensions; Trkg Num: 1Z59A10E0314802819 | 463746646</t>
  </si>
  <si>
    <t>112673712-1</t>
  </si>
  <si>
    <t>S75109778</t>
  </si>
  <si>
    <t>Audit Fee applies when avg ship chrg correction amnt is &gt; $1/pkg per acct num during invce wk. Please ensure pkgs are manifested with proper wght/dimensions; Trkg Num: 1Z59A10EYW26946180 | 463746966</t>
  </si>
  <si>
    <t>112674168-1</t>
  </si>
  <si>
    <t>S75109869</t>
  </si>
  <si>
    <t>Audit Fee applies when avg ship chrg correction amnt is &gt; $1/pkg per acct num during invce wk. Please ensure pkgs are manifested with proper wght/dimensions; Trkg Num: 1Z59A10E0315166238 | 463747912</t>
  </si>
  <si>
    <t>112674172-1</t>
  </si>
  <si>
    <t>S75109870</t>
  </si>
  <si>
    <t>Audit Fee applies when avg ship chrg correction amnt is &gt; $1/pkg per acct num during invce wk. Please ensure pkgs are manifested with proper wght/dimensions; Trkg Num: 1Z59A10E0333739773 | 463751753</t>
  </si>
  <si>
    <t>112675617-1</t>
  </si>
  <si>
    <t>S75110773</t>
  </si>
  <si>
    <t>33710905-000-000</t>
  </si>
  <si>
    <t>Audit Fee applies when avg ship chrg correction amnt is &gt; $1/pkg per acct num during invce wk. Please ensure pkgs are manifested with proper wght/dimensions; Trkg Num: 1Z59A10E0316762181 | 463752643</t>
  </si>
  <si>
    <t>112676149-1</t>
  </si>
  <si>
    <t>S75110976</t>
  </si>
  <si>
    <t>MT101-0013</t>
  </si>
  <si>
    <t>Audit Fee applies when avg ship chrg correction amnt is &gt; $1/pkg per acct num during invce wk. Please ensure pkgs are manifested with proper wght/dimensions; Trkg Num: 1Z59A10E0336096042 | 463764572</t>
  </si>
  <si>
    <t>112681050-1</t>
  </si>
  <si>
    <t>S75112811</t>
  </si>
  <si>
    <t>Audit Fee applies when avg ship chrg correction amnt is &gt; $1/pkg per acct num during invce wk. Please ensure pkgs are manifested with proper wght/dimensions; Trkg Num: 1Z59A10E0324178002 | 463764849</t>
  </si>
  <si>
    <t>112681261-1</t>
  </si>
  <si>
    <t>S75113009</t>
  </si>
  <si>
    <t>Audit Fee applies when avg ship chrg correction amnt is &gt; $1/pkg per acct num during invce wk. Please ensure pkgs are manifested with proper wght/dimensions; Trkg Num: 1Z59A10E0336142821 | 463764849</t>
  </si>
  <si>
    <t>40856399-000-003</t>
  </si>
  <si>
    <t>Audit Fee applies when avg ship chrg correction amnt is &gt; $1/pkg per acct num during invce wk. Please ensure pkgs are manifested with proper wght/dimensions; Trkg Num: 1Z59A10E0307697902 | 463769062</t>
  </si>
  <si>
    <t>112683142-1</t>
  </si>
  <si>
    <t>S75113841</t>
  </si>
  <si>
    <t>HH10-1824</t>
  </si>
  <si>
    <t>HHL</t>
  </si>
  <si>
    <t>20226921-000-010</t>
  </si>
  <si>
    <t>Audit Fee applies when avg ship chrg correction amnt is &gt; $1/pkg per acct num during invce wk. Please ensure pkgs are manifested with proper wght/dimensions; Trkg Num: 1Z59A10E0305091864 | 463770226</t>
  </si>
  <si>
    <t>112683362-1</t>
  </si>
  <si>
    <t>S75113947</t>
  </si>
  <si>
    <t>II100-0585</t>
  </si>
  <si>
    <t>Audit Fee applies when avg ship chrg correction amnt is &gt; $1/pkg per acct num during invce wk. Please ensure pkgs are manifested with proper wght/dimensions; Trkg Num: 1Z59A10E0338561393 | 463770226</t>
  </si>
  <si>
    <t>Audit Fee applies when avg ship chrg correction amnt is &gt; $1/pkg per acct num during invce wk. Please ensure pkgs are manifested with proper wght/dimensions; Trkg Num: 1Z59A10EYW09405957 | 463779095</t>
  </si>
  <si>
    <t>112704408-1</t>
  </si>
  <si>
    <t>S75122704</t>
  </si>
  <si>
    <t>Audit Fee applies when avg ship chrg correction amnt is &gt; $1/pkg per acct num during invce wk. Please ensure pkgs are manifested with proper wght/dimensions; Trkg Num: 1Z59A10E0334056115 | 463786047</t>
  </si>
  <si>
    <t>112689060-1</t>
  </si>
  <si>
    <t>S75116472</t>
  </si>
  <si>
    <t>Audit Fee applies when avg ship chrg correction amnt is &gt; $1/pkg per acct num during invce wk. Please ensure pkgs are manifested with proper wght/dimensions; Trkg Num: 1Z59A10E0337896748 | 463786047</t>
  </si>
  <si>
    <t>27457630-000-001</t>
  </si>
  <si>
    <t>Audit Fee applies when avg ship chrg correction amnt is &gt; $1/pkg per acct num during invce wk. Please ensure pkgs are manifested with proper wght/dimensions; Trkg Num: 1Z59A10EYW07076665 | 463807438</t>
  </si>
  <si>
    <t>112708950-2</t>
  </si>
  <si>
    <t>S75125091</t>
  </si>
  <si>
    <t>MP12-5978</t>
  </si>
  <si>
    <t>36430169-000-000</t>
  </si>
  <si>
    <t>Audit Fee applies when avg ship chrg correction amnt is &gt; $1/pkg per acct num during invce wk. Please ensure pkgs are manifested with proper wght/dimensions; Trkg Num: 1Z59A10E0304502699 | 463809038</t>
  </si>
  <si>
    <t>112698508-1</t>
  </si>
  <si>
    <t>S75119865</t>
  </si>
  <si>
    <t>MT108-0063</t>
  </si>
  <si>
    <t>Audit Fee applies when avg ship chrg correction amnt is &gt; $1/pkg per acct num during invce wk. Please ensure pkgs are manifested with proper wght/dimensions; Trkg Num: 1Z59A10E0317719477 | 463809038</t>
  </si>
  <si>
    <t>14605965-000-000</t>
  </si>
  <si>
    <t>Audit Fee applies when avg ship chrg correction amnt is &gt; $1/pkg per acct num during invce wk. Please ensure pkgs are manifested with proper wght/dimensions; Trkg Num: 1Z59A10E0302972864 | 463809688</t>
  </si>
  <si>
    <t>112698994-1</t>
  </si>
  <si>
    <t>S75127622</t>
  </si>
  <si>
    <t>MP10-313</t>
  </si>
  <si>
    <t>Audit Fee applies when avg ship chrg correction amnt is &gt; $1/pkg per acct num during invce wk. Please ensure pkgs are manifested with proper wght/dimensions; Trkg Num: 1Z59A10EYW13143311 | 463811098</t>
  </si>
  <si>
    <t>112699311-1</t>
  </si>
  <si>
    <t>S75120110</t>
  </si>
  <si>
    <t>Audit Fee applies when avg ship chrg correction amnt is &gt; $1/pkg per acct num during invce wk. Please ensure pkgs are manifested with proper wght/dimensions; Trkg Num: 1Z59A10E0319197751 | 463817485</t>
  </si>
  <si>
    <t>112702153-1</t>
  </si>
  <si>
    <t>S75121370</t>
  </si>
  <si>
    <t>19347471-000-008</t>
  </si>
  <si>
    <t>Audit Fee applies when avg ship chrg correction amnt is &gt; $1/pkg per acct num during invce wk. Please ensure pkgs are manifested with proper wght/dimensions; Trkg Num: 1Z59A10E0333538507 | 463828395</t>
  </si>
  <si>
    <t>112706914-1</t>
  </si>
  <si>
    <t>S75123952</t>
  </si>
  <si>
    <t>MP10-7422</t>
  </si>
  <si>
    <t>20226921-000-000</t>
  </si>
  <si>
    <t>Audit Fee applies when avg ship chrg correction amnt is &gt; $1/pkg per acct num during invce wk. Please ensure pkgs are manifested with proper wght/dimensions; Trkg Num: 1Z59A10E0339055732 | 463834283</t>
  </si>
  <si>
    <t>112708637-1</t>
  </si>
  <si>
    <t>S75124780</t>
  </si>
  <si>
    <t>IIF18-0049</t>
  </si>
  <si>
    <t>18195228-000-001</t>
  </si>
  <si>
    <t>Audit Fee applies when avg ship chrg correction amnt is &gt; $1/pkg per acct num during invce wk. Please ensure pkgs are manifested with proper wght/dimensions; Trkg Num: 1Z59A10E0311004768 | 463840794</t>
  </si>
  <si>
    <t>112711150-1</t>
  </si>
  <si>
    <t>S75126717</t>
  </si>
  <si>
    <t>MP100-0983</t>
  </si>
  <si>
    <t>Audit Fee applies when avg ship chrg correction amnt is &gt; $1/pkg per acct num during invce wk. Please ensure pkgs are manifested with proper wght/dimensions; Trkg Num: 1Z59A10E0332283838 | 463844629</t>
  </si>
  <si>
    <t>112712320-1</t>
  </si>
  <si>
    <t>S75127076</t>
  </si>
  <si>
    <t>36675837-000-002</t>
  </si>
  <si>
    <t>Audit Fee applies when avg ship chrg correction amnt is &gt; $1/pkg per acct num during invce wk. Please ensure pkgs are manifested with proper wght/dimensions; Trkg Num: 1Z59A10E0307808041 | 463849535</t>
  </si>
  <si>
    <t>112714607-1</t>
  </si>
  <si>
    <t>S75127837</t>
  </si>
  <si>
    <t>MPS10-497</t>
  </si>
  <si>
    <t>41947745-000-004</t>
  </si>
  <si>
    <t>Audit Fee applies when avg ship chrg correction amnt is &gt; $1/pkg per acct num during invce wk. Please ensure pkgs are manifested with proper wght/dimensions; Trkg Num: 1Z59A10EYW18428924 | 463851855</t>
  </si>
  <si>
    <t>112715408-1</t>
  </si>
  <si>
    <t>S75128142</t>
  </si>
  <si>
    <t>ST55-0268</t>
  </si>
  <si>
    <t>16476448-000-011</t>
  </si>
  <si>
    <t>Audit Fee applies when avg ship chrg correction amnt is &gt; $1/pkg per acct num during invce wk. Please ensure pkgs are manifested with proper wght/dimensions; Trkg Num: 1Z59A10E0332413018 | 463859512</t>
  </si>
  <si>
    <t>112718474-1</t>
  </si>
  <si>
    <t>S75129194</t>
  </si>
  <si>
    <t>MP10-2790</t>
  </si>
  <si>
    <t>Audit Fee applies when avg ship chrg correction amnt is &gt; $1/pkg per acct num during invce wk. Please ensure pkgs are manifested with proper wght/dimensions; Trkg Num: 1Z59A10E0325283208 | 463867137</t>
  </si>
  <si>
    <t>112721425-1</t>
  </si>
  <si>
    <t>S75130248</t>
  </si>
  <si>
    <t>Audit Fee applies when avg ship chrg correction amnt is &gt; $1/pkg per acct num during invce wk. Please ensure pkgs are manifested with proper wght/dimensions; Trkg Num: 1Z59A10E0328379083 | 463869258</t>
  </si>
  <si>
    <t>112722308-1</t>
  </si>
  <si>
    <t>S75130491</t>
  </si>
  <si>
    <t>Audit Fee applies when avg ship chrg correction amnt is &gt; $1/pkg per acct num during invce wk. Please ensure pkgs are manifested with proper wght/dimensions; Trkg Num: 1Z59A10E0328297546 | 463871900</t>
  </si>
  <si>
    <t>112723167-1</t>
  </si>
  <si>
    <t>S75130841</t>
  </si>
  <si>
    <t>Audit Fee applies when avg ship chrg correction amnt is &gt; $1/pkg per acct num during invce wk. Please ensure pkgs are manifested with proper wght/dimensions; Trkg Num: 1Z59A10E0308500013 | 463872461</t>
  </si>
  <si>
    <t>112723305-1</t>
  </si>
  <si>
    <t>S75130947</t>
  </si>
  <si>
    <t>14605962-000-001</t>
  </si>
  <si>
    <t>Audit Fee applies when avg ship chrg correction amnt is &gt; $1/pkg per acct num during invce wk. Please ensure pkgs are manifested with proper wght/dimensions; Trkg Num: 1Z59A10E0329565174 | 463896596</t>
  </si>
  <si>
    <t>112731278-1</t>
  </si>
  <si>
    <t>S75134461</t>
  </si>
  <si>
    <t>MP10-302</t>
  </si>
  <si>
    <t>20558550-000-000</t>
  </si>
  <si>
    <t>Audit Fee applies when avg ship chrg correction amnt is &gt; $1/pkg per acct num during invce wk. Please ensure pkgs are manifested with proper wght/dimensions; Trkg Num: 1Z59A10E0304717323 | 463904295</t>
  </si>
  <si>
    <t>112734312-1</t>
  </si>
  <si>
    <t>S75135442</t>
  </si>
  <si>
    <t>MP100-0042</t>
  </si>
  <si>
    <t>Audit Fee applies when avg ship chrg correction amnt is &gt; $1/pkg per acct num during invce wk. Please ensure pkgs are manifested with proper wght/dimensions; Trkg Num: 1Z59A10E0337819581 | 463909712</t>
  </si>
  <si>
    <t>112736415-1</t>
  </si>
  <si>
    <t>S75136052</t>
  </si>
  <si>
    <t>Audit Fee applies when avg ship chrg correction amnt is &gt; $1/pkg per acct num during invce wk. Please ensure pkgs are manifested with proper wght/dimensions; Trkg Num: 1Z59A10E0314179904 | 463922124</t>
  </si>
  <si>
    <t>112741287-1</t>
  </si>
  <si>
    <t>S75137899</t>
  </si>
  <si>
    <t>Audit Fee applies when avg ship chrg correction amnt is &gt; $1/pkg per acct num during invce wk. Please ensure pkgs are manifested with proper wght/dimensions; Trkg Num: 1Z59A10EYW18840479 | 463936385</t>
  </si>
  <si>
    <t>112745763-1</t>
  </si>
  <si>
    <t>S75139653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</si>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</sst>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81.934081944448" createdVersion="4" refreshedVersion="4" minRefreshableVersion="3" recordCount="136">
  <cacheSource type="worksheet">
    <worksheetSource ref="A1:T137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1-02T00:00:00" maxDate="2025-11-10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2984932" maxValue="463936385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10-17T00:00:00" maxDate="2025-11-05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7">
        <s v="FUR"/>
        <s v="ADUL"/>
        <s v="BASI"/>
        <s v="SHET"/>
        <s v="BLK"/>
        <s v="ART"/>
        <s v="HHL"/>
      </sharedItems>
    </cacheField>
    <cacheField name="Check #" numFmtId="0">
      <sharedItems containsSemiMixedTypes="0" containsString="0" containsNumber="1" containsInteger="1" minValue="432804" maxValue="432804"/>
    </cacheField>
    <cacheField name="Check Date" numFmtId="14">
      <sharedItems containsSemiMixedTypes="0" containsNonDate="0" containsDate="1" containsString="0" minDate="2025-11-18T00:00:00" maxDate="2025-11-19T00:00:00"/>
    </cacheField>
    <cacheField name="AR#" numFmtId="0">
      <sharedItems containsSemiMixedTypes="0" containsString="0" containsNumber="1" containsInteger="1" minValue="268063" maxValue="26806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6">
  <r>
    <s v="Adjustments"/>
    <d v="2025-11-02T00:00:00"/>
    <s v="32715019-000-003"/>
    <s v="Audit Fee applies when avg ship chrg correction amnt is &gt; $1/pkg per acct num during invce wk. Please ensure pkgs are manifested with proper wght/dimensions; Trkg Num: 1Z59A10E0319121144 | 462984932"/>
    <n v="462984932"/>
    <s v="112433900-1"/>
    <s v="S74971870"/>
    <s v="MP100-1242"/>
    <d v="2025-10-17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32715019-000-003"/>
    <s v="Audit Fee applies when avg ship chrg correction amnt is &gt; $1/pkg per acct num during invce wk. Please ensure pkgs are manifested with proper wght/dimensions; Trkg Num: 1Z59A10E0339800720 | 462984932"/>
    <n v="462984932"/>
    <s v="112433900-1"/>
    <s v="S74971870"/>
    <s v="MP100-1242"/>
    <d v="2025-10-17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19134577-000-000"/>
    <s v="Audit Fee applies when avg ship chrg correction amnt is &gt; $1/pkg per acct num during invce wk. Please ensure pkgs are manifested with proper wght/dimensions; Trkg Num: 1Z59A10E0323615291 | 463021095"/>
    <n v="463021095"/>
    <s v="112447903-1"/>
    <s v="S74980806"/>
    <s v="IIF20-0057"/>
    <d v="2025-10-18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19134577-000-000"/>
    <s v="Audit Fee applies when avg ship chrg correction amnt is &gt; $1/pkg per acct num during invce wk. Please ensure pkgs are manifested with proper wght/dimensions; Trkg Num: 1Z59A10E0337976661 | 463021095"/>
    <n v="463021095"/>
    <s v="112447903-1"/>
    <s v="S74980806"/>
    <s v="IIF20-0057"/>
    <d v="2025-10-18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32715019-000-003"/>
    <s v="Audit Fee applies when avg ship chrg correction amnt is &gt; $1/pkg per acct num during invce wk. Please ensure pkgs are manifested with proper wght/dimensions; Trkg Num: 1Z59A10EYW17932970 | 463038849"/>
    <n v="463038849"/>
    <s v="112454999-1"/>
    <s v="S74986065"/>
    <s v="MP100-1242"/>
    <d v="2025-10-18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19843849-000-000"/>
    <s v="Audit Fee applies when avg ship chrg correction amnt is &gt; $1/pkg per acct num during invce wk. Please ensure pkgs are manifested with proper wght/dimensions; Trkg Num: 1Z59A10E0305709214 | 463050910"/>
    <n v="463050910"/>
    <s v="112459770-2"/>
    <s v="S74990552"/>
    <s v="MP10-4041"/>
    <d v="2025-10-19T00:00:00"/>
    <m/>
    <m/>
    <n v="-1.65"/>
    <s v="FREIGHT"/>
    <s v="WDC"/>
    <x v="1"/>
    <n v="432804"/>
    <d v="2025-11-18T00:00:00"/>
    <n v="268063"/>
    <s v="NOV'25"/>
    <s v="CB2502355"/>
  </r>
  <r>
    <s v="Adjustments"/>
    <d v="2025-11-02T00:00:00"/>
    <s v="19006061-000-000"/>
    <s v="Audit Fee applies when avg ship chrg correction amnt is &gt; $1/pkg per acct num during invce wk. Please ensure pkgs are manifested with proper wght/dimensions; Trkg Num: 1Z59A10E0322684101 | 463053398"/>
    <n v="463053398"/>
    <s v="112460734-1"/>
    <s v="S74991438"/>
    <s v="FPF20-0552"/>
    <d v="2025-10-19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19006061-000-000"/>
    <s v="Audit Fee applies when avg ship chrg correction amnt is &gt; $1/pkg per acct num during invce wk. Please ensure pkgs are manifested with proper wght/dimensions; Trkg Num: 1Z59A10E0330209878 | 463053398"/>
    <n v="463053398"/>
    <s v="112460734-1"/>
    <s v="S74991438"/>
    <s v="FPF20-0552"/>
    <d v="2025-10-19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19006061-000-000"/>
    <s v="Audit Fee applies when avg ship chrg correction amnt is &gt; $1/pkg per acct num during invce wk. Please ensure pkgs are manifested with proper wght/dimensions; Trkg Num: 1Z59A10E0336015496 | 463053398"/>
    <n v="463053398"/>
    <s v="112460734-1"/>
    <s v="S74991438"/>
    <s v="FPF20-0552"/>
    <d v="2025-10-19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19843849-000-002"/>
    <s v="Audit Fee applies when avg ship chrg correction amnt is &gt; $1/pkg per acct num during invce wk. Please ensure pkgs are manifested with proper wght/dimensions; Trkg Num: 1Z59A10E0329216498 | 463119403"/>
    <n v="463119403"/>
    <s v="112486776-1"/>
    <s v="S75013143"/>
    <s v="MP10-4043"/>
    <d v="2025-10-20T00:00:00"/>
    <m/>
    <m/>
    <n v="-1.65"/>
    <s v="FREIGHT"/>
    <s v="WDC"/>
    <x v="1"/>
    <n v="432804"/>
    <d v="2025-11-18T00:00:00"/>
    <n v="268063"/>
    <s v="NOV'25"/>
    <s v="CB2502355"/>
  </r>
  <r>
    <s v="Adjustments"/>
    <d v="2025-11-02T00:00:00"/>
    <s v="23443634-000-008"/>
    <s v="Audit Fee applies when avg ship chrg correction amnt is &gt; $1/pkg per acct num during invce wk. Please ensure pkgs are manifested with proper wght/dimensions; Trkg Num: 1Z59A10E0311181586 | 463140282"/>
    <n v="463140282"/>
    <s v="112495296-1"/>
    <s v="S75017823"/>
    <s v="MP10-7213"/>
    <d v="2025-10-21T00:00:00"/>
    <m/>
    <m/>
    <n v="-1.65"/>
    <s v="FREIGHT"/>
    <s v="WDC"/>
    <x v="1"/>
    <n v="432804"/>
    <d v="2025-11-18T00:00:00"/>
    <n v="268063"/>
    <s v="NOV'25"/>
    <s v="CB2502355"/>
  </r>
  <r>
    <s v="Adjustments"/>
    <d v="2025-11-02T00:00:00"/>
    <s v="16344321-000-001"/>
    <s v="Audit Fee applies when avg ship chrg correction amnt is &gt; $1/pkg per acct num during invce wk. Please ensure pkgs are manifested with proper wght/dimensions; Trkg Num: 1Z59A10E0309733789 | 463148785"/>
    <n v="463148785"/>
    <s v="112498701-2"/>
    <s v="S75019443"/>
    <s v="MP10-932"/>
    <d v="2025-10-21T00:00:00"/>
    <m/>
    <m/>
    <n v="-1.65"/>
    <s v="FREIGHT"/>
    <s v="WDC"/>
    <x v="1"/>
    <n v="432804"/>
    <d v="2025-11-18T00:00:00"/>
    <n v="268063"/>
    <s v="NOV'25"/>
    <s v="CB2502355"/>
  </r>
  <r>
    <s v="Adjustments"/>
    <d v="2025-11-02T00:00:00"/>
    <s v="32715019-000-003"/>
    <s v="Audit Fee applies when avg ship chrg correction amnt is &gt; $1/pkg per acct num during invce wk. Please ensure pkgs are manifested with proper wght/dimensions; Trkg Num: 1Z59A10E0310965704 | 463167191"/>
    <n v="463167191"/>
    <s v="112504942-1"/>
    <s v="S75022647"/>
    <s v="MP100-1242"/>
    <d v="2025-10-21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32715019-000-003"/>
    <s v="Audit Fee applies when avg ship chrg correction amnt is &gt; $1/pkg per acct num during invce wk. Please ensure pkgs are manifested with proper wght/dimensions; Trkg Num: 1Z59A10E0325962457 | 463167191"/>
    <n v="463167191"/>
    <s v="112504942-1"/>
    <s v="S75022647"/>
    <s v="MP100-1242"/>
    <d v="2025-10-21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16344321-000-001"/>
    <s v="Audit Fee applies when avg ship chrg correction amnt is &gt; $1/pkg per acct num during invce wk. Please ensure pkgs are manifested with proper wght/dimensions; Trkg Num: 1Z59A10E0322151374 | 463167928"/>
    <n v="463167928"/>
    <s v="112505168-1"/>
    <s v="S75022792"/>
    <s v="MP10-932"/>
    <d v="2025-10-21T00:00:00"/>
    <m/>
    <m/>
    <n v="-1.65"/>
    <s v="FREIGHT"/>
    <s v="WDC"/>
    <x v="1"/>
    <n v="432804"/>
    <d v="2025-11-18T00:00:00"/>
    <n v="268063"/>
    <s v="NOV'25"/>
    <s v="CB2502355"/>
  </r>
  <r>
    <s v="Adjustments"/>
    <d v="2025-11-02T00:00:00"/>
    <s v="16344321-000-001"/>
    <s v="Audit Fee applies when avg ship chrg correction amnt is &gt; $1/pkg per acct num during invce wk. Please ensure pkgs are manifested with proper wght/dimensions; Trkg Num: 1Z59A10E0336170854 | 463183428"/>
    <n v="463183428"/>
    <s v="112510571-1"/>
    <s v="S75025765"/>
    <s v="MP10-932"/>
    <d v="2025-10-22T00:00:00"/>
    <m/>
    <m/>
    <n v="-1.65"/>
    <s v="FREIGHT"/>
    <s v="WDC"/>
    <x v="1"/>
    <n v="432804"/>
    <d v="2025-11-18T00:00:00"/>
    <n v="268063"/>
    <s v="NOV'25"/>
    <s v="CB2502355"/>
  </r>
  <r>
    <s v="Adjustments"/>
    <d v="2025-11-02T00:00:00"/>
    <s v="15289490-000-003"/>
    <s v="Audit Fee applies when avg ship chrg correction amnt is &gt; $1/pkg per acct num during invce wk. Please ensure pkgs are manifested with proper wght/dimensions; Trkg Num: 1Z59A10E0318649032 | 463183877"/>
    <n v="463183877"/>
    <s v="112519883-1"/>
    <s v="S75030310"/>
    <s v="MP10-2579"/>
    <d v="2025-10-22T00:00:00"/>
    <m/>
    <m/>
    <n v="-1.65"/>
    <s v="FREIGHT"/>
    <s v="WDC"/>
    <x v="1"/>
    <n v="432804"/>
    <d v="2025-11-18T00:00:00"/>
    <n v="268063"/>
    <s v="NOV'25"/>
    <s v="CB2502355"/>
  </r>
  <r>
    <s v="Adjustments"/>
    <d v="2025-11-02T00:00:00"/>
    <s v="16476448-000-002"/>
    <s v="Audit Fee applies when avg ship chrg correction amnt is &gt; $1/pkg per acct num during invce wk. Please ensure pkgs are manifested with proper wght/dimensions; Trkg Num: 1Z59A10E0302200956 | 463302902"/>
    <n v="463302902"/>
    <s v="112512676-1"/>
    <s v="S75026822"/>
    <s v="MP10-906"/>
    <d v="2025-10-22T00:00:00"/>
    <m/>
    <m/>
    <n v="-1.65"/>
    <s v="FREIGHT"/>
    <s v="WDC"/>
    <x v="1"/>
    <n v="432804"/>
    <d v="2025-11-18T00:00:00"/>
    <n v="268063"/>
    <s v="NOV'25"/>
    <s v="CB2502355"/>
  </r>
  <r>
    <s v="Adjustments"/>
    <d v="2025-11-02T00:00:00"/>
    <s v="27457629-000-001"/>
    <s v="Audit Fee applies when avg ship chrg correction amnt is &gt; $1/pkg per acct num during invce wk. Please ensure pkgs are manifested with proper wght/dimensions; Trkg Num: 1Z59A10E0331445987 | 463308756"/>
    <n v="463308756"/>
    <s v="112515042-1"/>
    <s v="S75027818"/>
    <s v="MP10-5874"/>
    <d v="2025-10-22T00:00:00"/>
    <m/>
    <m/>
    <n v="-1.65"/>
    <s v="FREIGHT"/>
    <s v="WDC"/>
    <x v="1"/>
    <n v="432804"/>
    <d v="2025-11-18T00:00:00"/>
    <n v="268063"/>
    <s v="NOV'25"/>
    <s v="CB2502355"/>
  </r>
  <r>
    <s v="Adjustments"/>
    <d v="2025-11-02T00:00:00"/>
    <s v="42282354-000-001"/>
    <s v="Audit Fee applies when avg ship chrg correction amnt is &gt; $1/pkg per acct num during invce wk. Please ensure pkgs are manifested with proper wght/dimensions; Trkg Num: 1Z59A10E0302733907 | 463323885"/>
    <n v="463323885"/>
    <s v="112520307-1"/>
    <s v="S75030622"/>
    <s v="CCL10-0063"/>
    <d v="2025-10-22T00:00:00"/>
    <m/>
    <m/>
    <n v="-1.65"/>
    <s v="FREIGHT"/>
    <s v="WDC"/>
    <x v="1"/>
    <n v="432804"/>
    <d v="2025-11-18T00:00:00"/>
    <n v="268063"/>
    <s v="NOV'25"/>
    <s v="CB2502355"/>
  </r>
  <r>
    <s v="Adjustments"/>
    <d v="2025-11-02T00:00:00"/>
    <s v="35973771-000-000"/>
    <s v="Audit Fee applies when avg ship chrg correction amnt is &gt; $1/pkg per acct num during invce wk. Please ensure pkgs are manifested with proper wght/dimensions; Trkg Num: 1Z59A10E0320172444 | 463324599"/>
    <n v="463324599"/>
    <s v="112520537-1"/>
    <s v="S75030778"/>
    <s v="MT108-0079"/>
    <d v="2025-10-22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24406293-000-003"/>
    <s v="Audit Fee applies when avg ship chrg correction amnt is &gt; $1/pkg per acct num during invce wk. Please ensure pkgs are manifested with proper wght/dimensions; Trkg Num: 1Z59A10E0322654509 | 463349934"/>
    <n v="463349934"/>
    <s v="112528839-1"/>
    <s v="S75034618"/>
    <s v="MPS108-0302"/>
    <d v="2025-10-23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41754121-000-000"/>
    <s v="Audit Fee applies when avg ship chrg correction amnt is &gt; $1/pkg per acct num during invce wk. Please ensure pkgs are manifested with proper wght/dimensions; Trkg Num: 1Z59A10E0315077334 | 463350837"/>
    <n v="463350837"/>
    <s v="112529140-1"/>
    <s v="S75034803"/>
    <s v="II105-0525"/>
    <d v="2025-10-23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19143496-000-005"/>
    <s v="Audit Fee applies when avg ship chrg correction amnt is &gt; $1/pkg per acct num during invce wk. Please ensure pkgs are manifested with proper wght/dimensions; Trkg Num: 1Z59A10EYW19813256 | 463353711"/>
    <n v="463353711"/>
    <s v="112530293-1"/>
    <s v="S75035295"/>
    <s v="MP16-3149"/>
    <d v="2025-10-23T00:00:00"/>
    <m/>
    <m/>
    <n v="-1.65"/>
    <s v="FREIGHT"/>
    <s v="WDC"/>
    <x v="2"/>
    <n v="432804"/>
    <d v="2025-11-18T00:00:00"/>
    <n v="268063"/>
    <s v="NOV'25"/>
    <s v="CB2502355"/>
  </r>
  <r>
    <s v="Adjustments"/>
    <d v="2025-11-02T00:00:00"/>
    <s v="19134577-000-000"/>
    <s v="Audit Fee applies when avg ship chrg correction amnt is &gt; $1/pkg per acct num during invce wk. Please ensure pkgs are manifested with proper wght/dimensions; Trkg Num: 1Z59A10E0326390288 | 463358105"/>
    <n v="463358105"/>
    <s v="112531644-1"/>
    <s v="S75035904"/>
    <s v="IIF20-0057"/>
    <d v="2025-10-23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19134577-000-000"/>
    <s v="Audit Fee applies when avg ship chrg correction amnt is &gt; $1/pkg per acct num during invce wk. Please ensure pkgs are manifested with proper wght/dimensions; Trkg Num: 1Z59A10E0327835064 | 463358105"/>
    <n v="463358105"/>
    <s v="112531644-1"/>
    <s v="S75035904"/>
    <s v="IIF20-0057"/>
    <d v="2025-10-23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19134577-000-000"/>
    <s v="Audit Fee applies when avg ship chrg correction amnt is &gt; $1/pkg per acct num during invce wk. Please ensure pkgs are manifested with proper wght/dimensions; Trkg Num: 1Z59A10E0337099252 | 463358105"/>
    <n v="463358105"/>
    <s v="112531644-1"/>
    <s v="S75035904"/>
    <s v="IIF20-0057"/>
    <d v="2025-10-23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34405727-000-001"/>
    <s v="Audit Fee applies when avg ship chrg correction amnt is &gt; $1/pkg per acct num during invce wk. Please ensure pkgs are manifested with proper wght/dimensions; Trkg Num: 1Z59A10E0310421452 | 463365081"/>
    <n v="463365081"/>
    <s v="112533713-1"/>
    <s v="S75036908"/>
    <s v="II10-1062"/>
    <d v="2025-10-23T00:00:00"/>
    <m/>
    <m/>
    <n v="-1.65"/>
    <s v="FREIGHT"/>
    <s v="WDC"/>
    <x v="1"/>
    <n v="432804"/>
    <d v="2025-11-18T00:00:00"/>
    <n v="268063"/>
    <s v="NOV'25"/>
    <s v="CB2502355"/>
  </r>
  <r>
    <s v="Adjustments"/>
    <d v="2025-11-02T00:00:00"/>
    <s v="26361243-000-000"/>
    <s v="Audit Fee applies when avg ship chrg correction amnt is &gt; $1/pkg per acct num during invce wk. Please ensure pkgs are manifested with proper wght/dimensions; Trkg Num: 1Z59A10E0313567862 | 463368240"/>
    <n v="463368240"/>
    <s v="112534605-1"/>
    <s v="S75037351"/>
    <s v="MP10-5670"/>
    <d v="2025-10-23T00:00:00"/>
    <m/>
    <m/>
    <n v="-1.65"/>
    <s v="FREIGHT"/>
    <s v="WDC"/>
    <x v="1"/>
    <n v="432804"/>
    <d v="2025-11-18T00:00:00"/>
    <n v="268063"/>
    <s v="NOV'25"/>
    <s v="CB2502355"/>
  </r>
  <r>
    <s v="Adjustments"/>
    <d v="2025-11-02T00:00:00"/>
    <s v="24406293-000-003"/>
    <s v="Audit Fee applies when avg ship chrg correction amnt is &gt; $1/pkg per acct num during invce wk. Please ensure pkgs are manifested with proper wght/dimensions; Trkg Num: 1Z59A10E0311712163 | 463389636"/>
    <n v="463389636"/>
    <s v="112541715-1"/>
    <s v="S75040860"/>
    <s v="MPS108-0302"/>
    <d v="2025-10-24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24406293-000-003"/>
    <s v="Audit Fee applies when avg ship chrg correction amnt is &gt; $1/pkg per acct num during invce wk. Please ensure pkgs are manifested with proper wght/dimensions; Trkg Num: 1Z59A10E0313542585 | 463389636"/>
    <n v="463389636"/>
    <s v="112541715-1"/>
    <s v="S75040860"/>
    <s v="MPS108-0302"/>
    <d v="2025-10-24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24406293-000-003"/>
    <s v="Audit Fee applies when avg ship chrg correction amnt is &gt; $1/pkg per acct num during invce wk. Please ensure pkgs are manifested with proper wght/dimensions; Trkg Num: 1Z59A10E0322486601 | 463389636"/>
    <n v="463389636"/>
    <s v="112541715-1"/>
    <s v="S75040860"/>
    <s v="MPS108-0302"/>
    <d v="2025-10-24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19843849-000-001"/>
    <s v="Audit Fee applies when avg ship chrg correction amnt is &gt; $1/pkg per acct num during invce wk. Please ensure pkgs are manifested with proper wght/dimensions; Trkg Num: 1Z59A10E0330973346 | 463404815"/>
    <n v="463404815"/>
    <s v="112547223-1"/>
    <s v="S75044106"/>
    <s v="MP10-4042"/>
    <d v="2025-10-24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24406293-000-003"/>
    <s v="Audit Fee applies when avg ship chrg correction amnt is &gt; $1/pkg per acct num during invce wk. Please ensure pkgs are manifested with proper wght/dimensions; Trkg Num: 1Z59A10E0306341734 | 463412864"/>
    <n v="463412864"/>
    <s v="112550522-1"/>
    <s v="S75045847"/>
    <s v="MPS108-0302"/>
    <d v="2025-10-24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13709532-000-008"/>
    <s v="Audit Fee applies when avg ship chrg correction amnt is &gt; $1/pkg per acct num during invce wk. Please ensure pkgs are manifested with proper wght/dimensions; Trkg Num: 1Z59A10E0329828514 | 463414850"/>
    <n v="463414850"/>
    <s v="112551039-1"/>
    <s v="S75046155"/>
    <s v="PC20-008"/>
    <d v="2025-10-24T00:00:00"/>
    <m/>
    <m/>
    <n v="-1.65"/>
    <s v="FREIGHT"/>
    <s v="WDC"/>
    <x v="3"/>
    <n v="432804"/>
    <d v="2025-11-18T00:00:00"/>
    <n v="268063"/>
    <s v="NOV'25"/>
    <s v="CB2502355"/>
  </r>
  <r>
    <s v="Adjustments"/>
    <d v="2025-11-09T00:00:00"/>
    <s v="22779124-000-004"/>
    <s v="Audit Fee applies when avg ship chrg correction amnt is &gt; $1/pkg per acct num during invce wk. Please ensure pkgs are manifested with proper wght/dimensions; Trkg Num: 1Z59A10E0336910803 | 463418317"/>
    <n v="463418317"/>
    <s v="112552392-1"/>
    <s v="S75046934"/>
    <s v="ID10-1376"/>
    <d v="2025-10-25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46275564-000-000"/>
    <s v="Audit Fee applies when avg ship chrg correction amnt is &gt; $1/pkg per acct num during invce wk. Please ensure pkgs are manifested with proper wght/dimensions; Trkg Num: 1Z59A10EYW25143950 | 463420082"/>
    <n v="463420082"/>
    <s v="112553017-1"/>
    <s v="S75047402"/>
    <s v="MPE10-1170"/>
    <d v="2025-10-25T00:00:00"/>
    <m/>
    <m/>
    <n v="-1.65"/>
    <s v="FREIGHT"/>
    <s v="WDC"/>
    <x v="1"/>
    <n v="432804"/>
    <d v="2025-11-18T00:00:00"/>
    <n v="268063"/>
    <s v="NOV'25"/>
    <s v="CB2502355"/>
  </r>
  <r>
    <s v="Adjustments"/>
    <d v="2025-11-02T00:00:00"/>
    <s v="44446474-000-001"/>
    <s v="Audit Fee applies when avg ship chrg correction amnt is &gt; $1/pkg per acct num during invce wk. Please ensure pkgs are manifested with proper wght/dimensions; Trkg Num: 1Z59A10EYW31618499 | 463423574"/>
    <n v="463423574"/>
    <s v="112554420-1"/>
    <s v="S75048266"/>
    <s v="MP10-8440"/>
    <d v="2025-10-25T00:00:00"/>
    <m/>
    <m/>
    <n v="-1.65"/>
    <s v="FREIGHT"/>
    <s v="WDC"/>
    <x v="4"/>
    <n v="432804"/>
    <d v="2025-11-18T00:00:00"/>
    <n v="268063"/>
    <s v="NOV'25"/>
    <s v="CB2502355"/>
  </r>
  <r>
    <s v="Adjustments"/>
    <d v="2025-11-02T00:00:00"/>
    <s v="23075003-000-002"/>
    <s v="Audit Fee applies when avg ship chrg correction amnt is &gt; $1/pkg per acct num during invce wk. Please ensure pkgs are manifested with proper wght/dimensions; Trkg Num: 1Z59A10E0302324877 | 463446259"/>
    <n v="463446259"/>
    <s v="112562754-1"/>
    <s v="S75052091"/>
    <s v="MP103-0240"/>
    <d v="2025-10-25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23075003-000-002"/>
    <s v="Audit Fee applies when avg ship chrg correction amnt is &gt; $1/pkg per acct num during invce wk. Please ensure pkgs are manifested with proper wght/dimensions; Trkg Num: 1Z59A10E0315136289 | 463446259"/>
    <n v="463446259"/>
    <s v="112562754-1"/>
    <s v="S75052091"/>
    <s v="MP103-0240"/>
    <d v="2025-10-25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23075003-000-002"/>
    <s v="Audit Fee applies when avg ship chrg correction amnt is &gt; $1/pkg per acct num during invce wk. Please ensure pkgs are manifested with proper wght/dimensions; Trkg Num: 1Z59A10E0323188628 | 463446259"/>
    <n v="463446259"/>
    <s v="112562754-1"/>
    <s v="S75052091"/>
    <s v="MP103-0240"/>
    <d v="2025-10-25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23075003-000-002"/>
    <s v="Audit Fee applies when avg ship chrg correction amnt is &gt; $1/pkg per acct num during invce wk. Please ensure pkgs are manifested with proper wght/dimensions; Trkg Num: 1Z59A10E0324231800 | 463446259"/>
    <n v="463446259"/>
    <s v="112562754-1"/>
    <s v="S75052091"/>
    <s v="MP103-0240"/>
    <d v="2025-10-25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16476448-000-007"/>
    <s v="Audit Fee applies when avg ship chrg correction amnt is &gt; $1/pkg per acct num during invce wk. Please ensure pkgs are manifested with proper wght/dimensions; Trkg Num: 1Z59A10E0331015003 | 463450320"/>
    <n v="463450320"/>
    <s v="112564446-1"/>
    <s v="S75052740"/>
    <s v="MP10-6435"/>
    <d v="2025-10-25T00:00:00"/>
    <m/>
    <m/>
    <n v="-1.65"/>
    <s v="FREIGHT"/>
    <s v="WDC"/>
    <x v="1"/>
    <n v="432804"/>
    <d v="2025-11-18T00:00:00"/>
    <n v="268063"/>
    <s v="NOV'25"/>
    <s v="CB2502355"/>
  </r>
  <r>
    <s v="Adjustments"/>
    <d v="2025-11-02T00:00:00"/>
    <s v="41754121-000-000"/>
    <s v="Audit Fee applies when avg ship chrg correction amnt is &gt; $1/pkg per acct num during invce wk. Please ensure pkgs are manifested with proper wght/dimensions; Trkg Num: 1Z59A10E0312410157 | 463454499"/>
    <n v="463454499"/>
    <s v="112565819-1"/>
    <s v="S75054128"/>
    <s v="II105-0525"/>
    <d v="2025-10-25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33711125-000-000"/>
    <s v="Audit Fee applies when avg ship chrg correction amnt is &gt; $1/pkg per acct num during invce wk. Please ensure pkgs are manifested with proper wght/dimensions; Trkg Num: 1Z59A10E0332126981 | 463458504"/>
    <n v="463458504"/>
    <s v="112567503-1"/>
    <s v="S75054669"/>
    <s v="MP95B-0217"/>
    <d v="2025-10-25T00:00:00"/>
    <m/>
    <m/>
    <n v="-1.65"/>
    <s v="FREIGHT"/>
    <s v="WDC"/>
    <x v="5"/>
    <n v="432804"/>
    <d v="2025-11-18T00:00:00"/>
    <n v="268063"/>
    <s v="NOV'25"/>
    <s v="CB2502355"/>
  </r>
  <r>
    <s v="Adjustments"/>
    <d v="2025-11-02T00:00:00"/>
    <s v="46280582-000-001"/>
    <s v="Audit Fee applies when avg ship chrg correction amnt is &gt; $1/pkg per acct num during invce wk. Please ensure pkgs are manifested with proper wght/dimensions; Trkg Num: 1Z59A10E0313598687 | 463460219"/>
    <n v="463460219"/>
    <s v="112568047-1"/>
    <s v="S75054896"/>
    <s v="UHK10-0236"/>
    <d v="2025-10-26T00:00:00"/>
    <m/>
    <m/>
    <n v="-1.65"/>
    <s v="FREIGHT"/>
    <s v="WDC"/>
    <x v="1"/>
    <n v="432804"/>
    <d v="2025-11-18T00:00:00"/>
    <n v="268063"/>
    <s v="NOV'25"/>
    <s v="CB2502355"/>
  </r>
  <r>
    <s v="Adjustments"/>
    <d v="2025-11-02T00:00:00"/>
    <s v="17516398-000-001"/>
    <s v="Audit Fee applies when avg ship chrg correction amnt is &gt; $1/pkg per acct num during invce wk. Please ensure pkgs are manifested with proper wght/dimensions; Trkg Num: 1Z59A10E0300711381 | 463473603"/>
    <n v="463473603"/>
    <s v="112573319-1"/>
    <s v="S75057675"/>
    <s v="II10-553"/>
    <d v="2025-10-26T00:00:00"/>
    <m/>
    <m/>
    <n v="-1.65"/>
    <s v="FREIGHT"/>
    <s v="WDC"/>
    <x v="1"/>
    <n v="432804"/>
    <d v="2025-11-18T00:00:00"/>
    <n v="268063"/>
    <s v="NOV'25"/>
    <s v="CB2502355"/>
  </r>
  <r>
    <s v="Adjustments"/>
    <d v="2025-11-02T00:00:00"/>
    <s v="19006061-000-000"/>
    <s v="Audit Fee applies when avg ship chrg correction amnt is &gt; $1/pkg per acct num during invce wk. Please ensure pkgs are manifested with proper wght/dimensions; Trkg Num: 1Z59A10E0312359688 | 463492537"/>
    <n v="463492537"/>
    <s v="112580512-1"/>
    <s v="S75060821"/>
    <s v="FPF20-0552"/>
    <d v="2025-10-26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19006061-000-000"/>
    <s v="Audit Fee applies when avg ship chrg correction amnt is &gt; $1/pkg per acct num during invce wk. Please ensure pkgs are manifested with proper wght/dimensions; Trkg Num: 1Z59A10E0325173845 | 463492537"/>
    <n v="463492537"/>
    <s v="112580512-1"/>
    <s v="S75060821"/>
    <s v="FPF20-0552"/>
    <d v="2025-10-26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32192434-000-001"/>
    <s v="Audit Fee applies when avg ship chrg correction amnt is &gt; $1/pkg per acct num during invce wk. Please ensure pkgs are manifested with proper wght/dimensions; Trkg Num: 1Z59A10E0312390536 | 463496034"/>
    <n v="463496034"/>
    <s v="112581794-1"/>
    <s v="S75061279"/>
    <s v="MP10-6155"/>
    <d v="2025-10-26T00:00:00"/>
    <m/>
    <m/>
    <n v="-1.65"/>
    <s v="FREIGHT"/>
    <s v="WDC"/>
    <x v="1"/>
    <n v="432804"/>
    <d v="2025-11-18T00:00:00"/>
    <n v="268063"/>
    <s v="NOV'25"/>
    <s v="CB2502355"/>
  </r>
  <r>
    <s v="Adjustments"/>
    <d v="2025-11-02T00:00:00"/>
    <s v="31473979-000-002"/>
    <s v="Audit Fee applies when avg ship chrg correction amnt is &gt; $1/pkg per acct num during invce wk. Please ensure pkgs are manifested with proper wght/dimensions; Trkg Num: 1Z59A10E0337740325 | 463510461"/>
    <n v="463510461"/>
    <s v="112588016-1"/>
    <s v="S75068070"/>
    <s v="MP10-6140"/>
    <d v="2025-10-27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32715019-000-003"/>
    <s v="Audit Fee applies when avg ship chrg correction amnt is &gt; $1/pkg per acct num during invce wk. Please ensure pkgs are manifested with proper wght/dimensions; Trkg Num: 1Z59A10E0335420826 | 463528105"/>
    <n v="463528105"/>
    <s v="112594371-1"/>
    <s v="S75072510"/>
    <s v="MP100-1242"/>
    <d v="2025-10-27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29058246-000-001"/>
    <s v="Audit Fee applies when avg ship chrg correction amnt is &gt; $1/pkg per acct num during invce wk. Please ensure pkgs are manifested with proper wght/dimensions; Trkg Num: 1Z59A10E0318660091 | 463530824"/>
    <n v="463530824"/>
    <s v="112595503-1"/>
    <s v="S75072948"/>
    <s v="NS10-3243"/>
    <d v="2025-10-27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19006061-000-000"/>
    <s v="Audit Fee applies when avg ship chrg correction amnt is &gt; $1/pkg per acct num during invce wk. Please ensure pkgs are manifested with proper wght/dimensions; Trkg Num: 1Z59A10E0301232307 | 463533960"/>
    <n v="463533960"/>
    <s v="112596765-1"/>
    <s v="S75073531"/>
    <s v="FPF20-0552"/>
    <d v="2025-10-27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19006061-000-000"/>
    <s v="Audit Fee applies when avg ship chrg correction amnt is &gt; $1/pkg per acct num during invce wk. Please ensure pkgs are manifested with proper wght/dimensions; Trkg Num: 1Z59A10E0324807984 | 463533960"/>
    <n v="463533960"/>
    <s v="112596765-1"/>
    <s v="S75073531"/>
    <s v="FPF20-0552"/>
    <d v="2025-10-27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19006061-000-000"/>
    <s v="Audit Fee applies when avg ship chrg correction amnt is &gt; $1/pkg per acct num during invce wk. Please ensure pkgs are manifested with proper wght/dimensions; Trkg Num: 1Z59A10E0334559395 | 463533960"/>
    <n v="463533960"/>
    <s v="112596765-1"/>
    <s v="S75073531"/>
    <s v="FPF20-0552"/>
    <d v="2025-10-27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19006061-000-000"/>
    <s v="Audit Fee applies when avg ship chrg correction amnt is &gt; $1/pkg per acct num during invce wk. Please ensure pkgs are manifested with proper wght/dimensions; Trkg Num: 1Z59A10E0336736001 | 463533960"/>
    <n v="463533960"/>
    <s v="112596765-1"/>
    <s v="S75073531"/>
    <s v="FPF20-0552"/>
    <d v="2025-10-27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41754121-000-000"/>
    <s v="Audit Fee applies when avg ship chrg correction amnt is &gt; $1/pkg per acct num during invce wk. Please ensure pkgs are manifested with proper wght/dimensions; Trkg Num: 1Z59A10E0322681819 | 463538189"/>
    <n v="463538189"/>
    <s v="112598375-1"/>
    <s v="S75074250"/>
    <s v="II105-0525"/>
    <d v="2025-10-27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41754121-000-000"/>
    <s v="Audit Fee applies when avg ship chrg correction amnt is &gt; $1/pkg per acct num during invce wk. Please ensure pkgs are manifested with proper wght/dimensions; Trkg Num: 1Z59A10E0305057017 | 463570031"/>
    <n v="463570031"/>
    <s v="112607287-1"/>
    <s v="S75079137"/>
    <s v="II105-0525"/>
    <d v="2025-10-28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19843849-000-002"/>
    <s v="Audit Fee applies when avg ship chrg correction amnt is &gt; $1/pkg per acct num during invce wk. Please ensure pkgs are manifested with proper wght/dimensions; Trkg Num: 1Z59A10E0316180292 | 463577647"/>
    <n v="463577647"/>
    <s v="112610430-1"/>
    <s v="S75080571"/>
    <s v="MP10-4043"/>
    <d v="2025-10-28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41754121-000-001"/>
    <s v="Audit Fee applies when avg ship chrg correction amnt is &gt; $1/pkg per acct num during invce wk. Please ensure pkgs are manifested with proper wght/dimensions; Trkg Num: 1Z59A10E0312648482 | 463578068"/>
    <n v="463578068"/>
    <s v="112610529-1"/>
    <s v="S75080593"/>
    <s v="II105-0594"/>
    <d v="2025-10-28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19932056-000-000"/>
    <s v="Audit Fee applies when avg ship chrg correction amnt is &gt; $1/pkg per acct num during invce wk. Please ensure pkgs are manifested with proper wght/dimensions; Trkg Num: 1Z59A10E0311880508 | 463582456"/>
    <n v="463582456"/>
    <s v="112611218-1"/>
    <s v="S75080904"/>
    <s v="IIF17-0010"/>
    <d v="2025-10-28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42657016-000-000"/>
    <s v="Audit Fee applies when avg ship chrg correction amnt is &gt; $1/pkg per acct num during invce wk. Please ensure pkgs are manifested with proper wght/dimensions; Trkg Num: 1Z59A10E0313060499 | 463588106"/>
    <n v="463588106"/>
    <s v="112614291-1"/>
    <s v="S75082108"/>
    <s v="MP10-8298"/>
    <d v="2025-10-28T00:00:00"/>
    <m/>
    <m/>
    <n v="-1.65"/>
    <s v="FREIGHT"/>
    <s v="WDC"/>
    <x v="2"/>
    <n v="432804"/>
    <d v="2025-11-18T00:00:00"/>
    <n v="268063"/>
    <s v="NOV'25"/>
    <s v="CB2502355"/>
  </r>
  <r>
    <s v="Adjustments"/>
    <d v="2025-11-09T00:00:00"/>
    <s v="19752498-000-001"/>
    <s v="Audit Fee applies when avg ship chrg correction amnt is &gt; $1/pkg per acct num during invce wk. Please ensure pkgs are manifested with proper wght/dimensions; Trkg Num: 1Z59A10E0334934649 | 463594607"/>
    <n v="463594607"/>
    <s v="112616294-1"/>
    <s v="S75083084"/>
    <s v="MP10-3830"/>
    <d v="2025-10-28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19134577-000-000"/>
    <s v="Audit Fee applies when avg ship chrg correction amnt is &gt; $1/pkg per acct num during invce wk. Please ensure pkgs are manifested with proper wght/dimensions; Trkg Num: 1Z59A10E0312288700 | 463602799"/>
    <n v="463602799"/>
    <s v="112618840-1"/>
    <s v="S75084572"/>
    <s v="IIF20-0057"/>
    <d v="2025-10-28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19134577-000-000"/>
    <s v="Audit Fee applies when avg ship chrg correction amnt is &gt; $1/pkg per acct num during invce wk. Please ensure pkgs are manifested with proper wght/dimensions; Trkg Num: 1Z59A10E0305787630 | 463604349"/>
    <n v="463604349"/>
    <s v="112619299-1"/>
    <s v="S75084872"/>
    <s v="IIF20-0057"/>
    <d v="2025-10-28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19134577-000-000"/>
    <s v="Audit Fee applies when avg ship chrg correction amnt is &gt; $1/pkg per acct num during invce wk. Please ensure pkgs are manifested with proper wght/dimensions; Trkg Num: 1Z59A10E0315120689 | 463604349"/>
    <n v="463604349"/>
    <s v="112619299-1"/>
    <s v="S75084872"/>
    <s v="IIF20-0057"/>
    <d v="2025-10-28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19134577-000-000"/>
    <s v="Audit Fee applies when avg ship chrg correction amnt is &gt; $1/pkg per acct num during invce wk. Please ensure pkgs are manifested with proper wght/dimensions; Trkg Num: 1Z59A10E0322661162 | 463604349"/>
    <n v="463604349"/>
    <s v="112619299-1"/>
    <s v="S75084872"/>
    <s v="IIF20-0057"/>
    <d v="2025-10-28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15387202-000-002"/>
    <s v="Audit Fee applies when avg ship chrg correction amnt is &gt; $1/pkg per acct num during invce wk. Please ensure pkgs are manifested with proper wght/dimensions; Trkg Num: 1Z59A10E0333517066 | 463607373"/>
    <n v="463607373"/>
    <s v="112620295-1"/>
    <s v="S75085356"/>
    <s v="WR10-081"/>
    <d v="2025-10-28T00:00:00"/>
    <m/>
    <m/>
    <n v="-1.65"/>
    <s v="FREIGHT"/>
    <s v="WDC"/>
    <x v="1"/>
    <n v="432804"/>
    <d v="2025-11-18T00:00:00"/>
    <n v="268063"/>
    <s v="NOV'25"/>
    <s v="CB2502355"/>
  </r>
  <r>
    <s v="Adjustments"/>
    <d v="2025-11-02T00:00:00"/>
    <s v="19752498-000-001"/>
    <s v="Audit Fee applies when avg ship chrg correction amnt is &gt; $1/pkg per acct num during invce wk. Please ensure pkgs are manifested with proper wght/dimensions; Trkg Num: 1Z59A10E0319185371 | 463616691"/>
    <n v="463616691"/>
    <s v="112623681-1"/>
    <s v="S75087707"/>
    <s v="MP10-3830"/>
    <d v="2025-10-29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46275559-000-000"/>
    <s v="Audit Fee applies when avg ship chrg correction amnt is &gt; $1/pkg per acct num during invce wk. Please ensure pkgs are manifested with proper wght/dimensions; Trkg Num: 1Z59A10EYW35097554 | 463622293"/>
    <n v="463622293"/>
    <s v="112626035-1"/>
    <s v="S75088526"/>
    <s v="MP13-8812"/>
    <d v="2025-10-29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32715019-000-003"/>
    <s v="Audit Fee applies when avg ship chrg correction amnt is &gt; $1/pkg per acct num during invce wk. Please ensure pkgs are manifested with proper wght/dimensions; Trkg Num: 1Z59A10E0313128989 | 463624984"/>
    <n v="463624984"/>
    <s v="112627315-1"/>
    <s v="S75088988"/>
    <s v="MP100-1242"/>
    <d v="2025-10-29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19134577-000-000"/>
    <s v="Audit Fee applies when avg ship chrg correction amnt is &gt; $1/pkg per acct num during invce wk. Please ensure pkgs are manifested with proper wght/dimensions; Trkg Num: 1Z59A10E0312297281 | 463626431"/>
    <n v="463626431"/>
    <s v="112627715-1"/>
    <s v="S75089993"/>
    <s v="IIF20-0057"/>
    <d v="2025-10-29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19134577-000-000"/>
    <s v="Audit Fee applies when avg ship chrg correction amnt is &gt; $1/pkg per acct num during invce wk. Please ensure pkgs are manifested with proper wght/dimensions; Trkg Num: 1Z59A10E0330662673 | 463626431"/>
    <n v="463626431"/>
    <s v="112627715-1"/>
    <s v="S75089993"/>
    <s v="IIF20-0057"/>
    <d v="2025-10-29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46275559-000-000"/>
    <s v="Audit Fee applies when avg ship chrg correction amnt is &gt; $1/pkg per acct num during invce wk. Please ensure pkgs are manifested with proper wght/dimensions; Trkg Num: 1Z59A10EYW23552806 | 463626646"/>
    <n v="463626646"/>
    <s v="112627958-1"/>
    <s v="S75089999"/>
    <s v="MP13-8812"/>
    <d v="2025-10-29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32192434-000-001"/>
    <s v="Audit Fee applies when avg ship chrg correction amnt is &gt; $1/pkg per acct num during invce wk. Please ensure pkgs are manifested with proper wght/dimensions; Trkg Num: 1Z59A10E0316488059 | 463634692"/>
    <n v="463634692"/>
    <s v="112631487-1"/>
    <s v="S75090490"/>
    <s v="MP10-6155"/>
    <d v="2025-10-29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44996970-000-007"/>
    <s v="Audit Fee applies when avg ship chrg correction amnt is &gt; $1/pkg per acct num during invce wk. Please ensure pkgs are manifested with proper wght/dimensions; Trkg Num: 1Z59A10EYW11685847 | 463636436"/>
    <n v="463636436"/>
    <s v="112631912-1"/>
    <s v="S75090795"/>
    <s v="ST54-3583"/>
    <d v="2025-10-29T00:00:00"/>
    <m/>
    <m/>
    <n v="-1.65"/>
    <s v="FREIGHT"/>
    <s v="WDC"/>
    <x v="4"/>
    <n v="432804"/>
    <d v="2025-11-18T00:00:00"/>
    <n v="268063"/>
    <s v="NOV'25"/>
    <s v="CB2502355"/>
  </r>
  <r>
    <s v="Adjustments"/>
    <d v="2025-11-09T00:00:00"/>
    <s v="19752498-000-001"/>
    <s v="Audit Fee applies when avg ship chrg correction amnt is &gt; $1/pkg per acct num during invce wk. Please ensure pkgs are manifested with proper wght/dimensions; Trkg Num: 1Z59A10E0334310518 | 463636577"/>
    <n v="463636577"/>
    <s v="112631913-1"/>
    <s v="S75090796"/>
    <s v="MP10-3830"/>
    <d v="2025-10-29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19134577-000-000"/>
    <s v="Audit Fee applies when avg ship chrg correction amnt is &gt; $1/pkg per acct num during invce wk. Please ensure pkgs are manifested with proper wght/dimensions; Trkg Num: 1Z59A10E0312073307 | 463651861"/>
    <n v="463651861"/>
    <s v="112638053-1"/>
    <s v="S75093565"/>
    <s v="IIF20-0057"/>
    <d v="2025-10-29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19134577-000-000"/>
    <s v="Audit Fee applies when avg ship chrg correction amnt is &gt; $1/pkg per acct num during invce wk. Please ensure pkgs are manifested with proper wght/dimensions; Trkg Num: 1Z59A10E0319861096 | 463651861"/>
    <n v="463651861"/>
    <s v="112638053-1"/>
    <s v="S75093565"/>
    <s v="IIF20-0057"/>
    <d v="2025-10-29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19134577-000-000"/>
    <s v="Audit Fee applies when avg ship chrg correction amnt is &gt; $1/pkg per acct num during invce wk. Please ensure pkgs are manifested with proper wght/dimensions; Trkg Num: 1Z59A10E0321798713 | 463651861"/>
    <n v="463651861"/>
    <s v="112638053-1"/>
    <s v="S75093565"/>
    <s v="IIF20-0057"/>
    <d v="2025-10-29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19134577-000-000"/>
    <s v="Audit Fee applies when avg ship chrg correction amnt is &gt; $1/pkg per acct num during invce wk. Please ensure pkgs are manifested with proper wght/dimensions; Trkg Num: 1Z59A10E0337620295 | 463651861"/>
    <n v="463651861"/>
    <s v="112638053-1"/>
    <s v="S75093565"/>
    <s v="IIF20-0057"/>
    <d v="2025-10-29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19143496-000-003"/>
    <s v="Audit Fee applies when avg ship chrg correction amnt is &gt; $1/pkg per acct num during invce wk. Please ensure pkgs are manifested with proper wght/dimensions; Trkg Num: 1Z59A10EYW39592789 | 463653781"/>
    <n v="463653781"/>
    <s v="112638732-1"/>
    <s v="S75093920"/>
    <s v="MP16-3147"/>
    <d v="2025-10-29T00:00:00"/>
    <m/>
    <m/>
    <n v="-1.65"/>
    <s v="FREIGHT"/>
    <s v="WDC"/>
    <x v="2"/>
    <n v="432804"/>
    <d v="2025-11-18T00:00:00"/>
    <n v="268063"/>
    <s v="NOV'25"/>
    <s v="CB2502355"/>
  </r>
  <r>
    <s v="Adjustments"/>
    <d v="2025-11-02T00:00:00"/>
    <s v="41754121-000-000"/>
    <s v="Audit Fee applies when avg ship chrg correction amnt is &gt; $1/pkg per acct num during invce wk. Please ensure pkgs are manifested with proper wght/dimensions; Trkg Num: 1Z59A10E0323245762 | 463658490"/>
    <n v="463658490"/>
    <s v="112640541-2"/>
    <s v="S75094740"/>
    <s v="II105-0525"/>
    <d v="2025-10-30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24406293-000-002"/>
    <s v="Audit Fee applies when avg ship chrg correction amnt is &gt; $1/pkg per acct num during invce wk. Please ensure pkgs are manifested with proper wght/dimensions; Trkg Num: 1Z59A10E0308577405 | 463662215"/>
    <n v="463662215"/>
    <s v="112642078-1"/>
    <s v="S75095613"/>
    <s v="MPS108-0296"/>
    <d v="2025-10-30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24406293-000-002"/>
    <s v="Audit Fee applies when avg ship chrg correction amnt is &gt; $1/pkg per acct num during invce wk. Please ensure pkgs are manifested with proper wght/dimensions; Trkg Num: 1Z59A10E0339781822 | 463662215"/>
    <n v="463662215"/>
    <s v="112642078-1"/>
    <s v="S75095613"/>
    <s v="MPS108-0296"/>
    <d v="2025-10-30T00:00:00"/>
    <m/>
    <m/>
    <n v="-1.65"/>
    <s v="FREIGHT"/>
    <s v="WDC"/>
    <x v="0"/>
    <n v="432804"/>
    <d v="2025-11-18T00:00:00"/>
    <n v="268063"/>
    <s v="NOV'25"/>
    <s v="CB2502355"/>
  </r>
  <r>
    <s v="Adjustments"/>
    <d v="2025-11-02T00:00:00"/>
    <s v="26488681-000-002"/>
    <s v="Audit Fee applies when avg ship chrg correction amnt is &gt; $1/pkg per acct num during invce wk. Please ensure pkgs are manifested with proper wght/dimensions; Trkg Num: 1Z59A10E0314181295 | 463667078"/>
    <n v="463667078"/>
    <s v="112644333-1"/>
    <s v="S75096490"/>
    <s v="II10-1090"/>
    <d v="2025-10-30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19143496-000-003"/>
    <s v="Audit Fee applies when avg ship chrg correction amnt is &gt; $1/pkg per acct num during invce wk. Please ensure pkgs are manifested with proper wght/dimensions; Trkg Num: 1Z59A10EYW01881680 | 463680640"/>
    <n v="463680640"/>
    <s v="112649404-1"/>
    <s v="S75098718"/>
    <s v="MP16-3147"/>
    <d v="2025-10-30T00:00:00"/>
    <m/>
    <m/>
    <n v="-1.65"/>
    <s v="FREIGHT"/>
    <s v="WDC"/>
    <x v="2"/>
    <n v="432804"/>
    <d v="2025-11-18T00:00:00"/>
    <n v="268063"/>
    <s v="NOV'25"/>
    <s v="CB2502355"/>
  </r>
  <r>
    <s v="Adjustments"/>
    <d v="2025-11-09T00:00:00"/>
    <s v="42282354-000-001"/>
    <s v="Audit Fee applies when avg ship chrg correction amnt is &gt; $1/pkg per acct num during invce wk. Please ensure pkgs are manifested with proper wght/dimensions; Trkg Num: 1Z59A10E0321770975 | 463682407"/>
    <n v="463682407"/>
    <s v="112650083-1"/>
    <s v="S75099050"/>
    <s v="CCL10-0063"/>
    <d v="2025-10-30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24406293-000-002"/>
    <s v="Audit Fee applies when avg ship chrg correction amnt is &gt; $1/pkg per acct num during invce wk. Please ensure pkgs are manifested with proper wght/dimensions; Trkg Num: 1Z59A10E0307861493 | 463690858"/>
    <n v="463690858"/>
    <s v="112653214-1"/>
    <s v="S75100882"/>
    <s v="MPS108-0296"/>
    <d v="2025-10-30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24406293-000-002"/>
    <s v="Audit Fee applies when avg ship chrg correction amnt is &gt; $1/pkg per acct num during invce wk. Please ensure pkgs are manifested with proper wght/dimensions; Trkg Num: 1Z59A10E0308126446 | 463690858"/>
    <n v="463690858"/>
    <s v="112653214-1"/>
    <s v="S75100882"/>
    <s v="MPS108-0296"/>
    <d v="2025-10-30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24406293-000-002"/>
    <s v="Audit Fee applies when avg ship chrg correction amnt is &gt; $1/pkg per acct num during invce wk. Please ensure pkgs are manifested with proper wght/dimensions; Trkg Num: 1Z59A10E0322630123 | 463690858"/>
    <n v="463690858"/>
    <s v="112653214-1"/>
    <s v="S75100882"/>
    <s v="MPS108-0296"/>
    <d v="2025-10-30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34118490-000-002"/>
    <s v="Audit Fee applies when avg ship chrg correction amnt is &gt; $1/pkg per acct num during invce wk. Please ensure pkgs are manifested with proper wght/dimensions; Trkg Num: 1Z59A10E0301340833 | 463707503"/>
    <n v="463707503"/>
    <s v="112659365-1"/>
    <s v="S75103823"/>
    <s v="MT103-0170"/>
    <d v="2025-10-31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17481504-000-002"/>
    <s v="Audit Fee applies when avg ship chrg correction amnt is &gt; $1/pkg per acct num during invce wk. Please ensure pkgs are manifested with proper wght/dimensions; Trkg Num: 1Z59A10E0308850412 | 463710043"/>
    <n v="463710043"/>
    <s v="112660287-1"/>
    <s v="S75104108"/>
    <s v="MP10-1638"/>
    <d v="2025-10-31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17858991-000-004"/>
    <s v="Audit Fee applies when avg ship chrg correction amnt is &gt; $1/pkg per acct num during invce wk. Please ensure pkgs are manifested with proper wght/dimensions; Trkg Num: 1Z59A10EYW33174527 | 463713265"/>
    <n v="463713265"/>
    <s v="112661749-1"/>
    <s v="S75104646"/>
    <s v="BASI16-0330"/>
    <d v="2025-10-31T00:00:00"/>
    <m/>
    <m/>
    <n v="-1.65"/>
    <s v="FREIGHT"/>
    <s v="WDC"/>
    <x v="2"/>
    <n v="432804"/>
    <d v="2025-11-18T00:00:00"/>
    <n v="268063"/>
    <s v="NOV'25"/>
    <s v="CB2502355"/>
  </r>
  <r>
    <s v="Adjustments"/>
    <d v="2025-11-09T00:00:00"/>
    <s v="36430169-000-002"/>
    <s v="Audit Fee applies when avg ship chrg correction amnt is &gt; $1/pkg per acct num during invce wk. Please ensure pkgs are manifested with proper wght/dimensions; Trkg Num: 1Z59A10E0300521336 | 463716807"/>
    <n v="463716807"/>
    <s v="112663207-1"/>
    <s v="S75105195"/>
    <s v="MT108-1197"/>
    <d v="2025-10-31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36430169-000-002"/>
    <s v="Audit Fee applies when avg ship chrg correction amnt is &gt; $1/pkg per acct num during invce wk. Please ensure pkgs are manifested with proper wght/dimensions; Trkg Num: 1Z59A10E0323238921 | 463716807"/>
    <n v="463716807"/>
    <s v="112663207-1"/>
    <s v="S75105195"/>
    <s v="MT108-1197"/>
    <d v="2025-10-31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32715019-000-003"/>
    <s v="Audit Fee applies when avg ship chrg correction amnt is &gt; $1/pkg per acct num during invce wk. Please ensure pkgs are manifested with proper wght/dimensions; Trkg Num: 1Z59A10E0334207130 | 463737818"/>
    <n v="463737818"/>
    <s v="112670274-1"/>
    <s v="S75108209"/>
    <s v="MP100-1242"/>
    <d v="2025-11-01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24406293-000-003"/>
    <s v="Audit Fee applies when avg ship chrg correction amnt is &gt; $1/pkg per acct num during invce wk. Please ensure pkgs are manifested with proper wght/dimensions; Trkg Num: 1Z59A10E0315527142 | 463743841"/>
    <n v="463743841"/>
    <s v="112672539-1"/>
    <s v="S75109205"/>
    <s v="MPS108-0302"/>
    <d v="2025-11-01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38580939-000-005"/>
    <s v="Audit Fee applies when avg ship chrg correction amnt is &gt; $1/pkg per acct num during invce wk. Please ensure pkgs are manifested with proper wght/dimensions; Trkg Num: 1Z59A10EYW17089981 | 463744257"/>
    <n v="463744257"/>
    <s v="112672700-1"/>
    <s v="S75109225"/>
    <s v="ST55-0182"/>
    <d v="2025-11-01T00:00:00"/>
    <m/>
    <m/>
    <n v="-1.65"/>
    <s v="FREIGHT"/>
    <s v="WDC"/>
    <x v="4"/>
    <n v="432804"/>
    <d v="2025-11-18T00:00:00"/>
    <n v="268063"/>
    <s v="NOV'25"/>
    <s v="CB2502355"/>
  </r>
  <r>
    <s v="Adjustments"/>
    <d v="2025-11-09T00:00:00"/>
    <s v="19843849-000-001"/>
    <s v="Audit Fee applies when avg ship chrg correction amnt is &gt; $1/pkg per acct num during invce wk. Please ensure pkgs are manifested with proper wght/dimensions; Trkg Num: 1Z59A10E0314802819 | 463746646"/>
    <n v="463746646"/>
    <s v="112673712-1"/>
    <s v="S75109778"/>
    <s v="MP10-4042"/>
    <d v="2025-11-01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46275559-000-000"/>
    <s v="Audit Fee applies when avg ship chrg correction amnt is &gt; $1/pkg per acct num during invce wk. Please ensure pkgs are manifested with proper wght/dimensions; Trkg Num: 1Z59A10EYW26946180 | 463746966"/>
    <n v="463746966"/>
    <s v="112674168-1"/>
    <s v="S75109869"/>
    <s v="MP13-8812"/>
    <d v="2025-11-01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24406293-000-003"/>
    <s v="Audit Fee applies when avg ship chrg correction amnt is &gt; $1/pkg per acct num during invce wk. Please ensure pkgs are manifested with proper wght/dimensions; Trkg Num: 1Z59A10E0315166238 | 463747912"/>
    <n v="463747912"/>
    <s v="112674172-1"/>
    <s v="S75109870"/>
    <s v="MPS108-0302"/>
    <d v="2025-11-01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46280582-000-001"/>
    <s v="Audit Fee applies when avg ship chrg correction amnt is &gt; $1/pkg per acct num during invce wk. Please ensure pkgs are manifested with proper wght/dimensions; Trkg Num: 1Z59A10E0333739773 | 463751753"/>
    <n v="463751753"/>
    <s v="112675617-1"/>
    <s v="S75110773"/>
    <s v="UHK10-0236"/>
    <d v="2025-11-01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33710905-000-000"/>
    <s v="Audit Fee applies when avg ship chrg correction amnt is &gt; $1/pkg per acct num during invce wk. Please ensure pkgs are manifested with proper wght/dimensions; Trkg Num: 1Z59A10E0316762181 | 463752643"/>
    <n v="463752643"/>
    <s v="112676149-1"/>
    <s v="S75110976"/>
    <s v="MT101-0013"/>
    <d v="2025-11-01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16344321-000-001"/>
    <s v="Audit Fee applies when avg ship chrg correction amnt is &gt; $1/pkg per acct num during invce wk. Please ensure pkgs are manifested with proper wght/dimensions; Trkg Num: 1Z59A10E0336096042 | 463764572"/>
    <n v="463764572"/>
    <s v="112681050-1"/>
    <s v="S75112811"/>
    <s v="MP10-932"/>
    <d v="2025-11-01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19134577-000-000"/>
    <s v="Audit Fee applies when avg ship chrg correction amnt is &gt; $1/pkg per acct num during invce wk. Please ensure pkgs are manifested with proper wght/dimensions; Trkg Num: 1Z59A10E0324178002 | 463764849"/>
    <n v="463764849"/>
    <s v="112681261-1"/>
    <s v="S75113009"/>
    <s v="IIF20-0057"/>
    <d v="2025-11-01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19134577-000-000"/>
    <s v="Audit Fee applies when avg ship chrg correction amnt is &gt; $1/pkg per acct num during invce wk. Please ensure pkgs are manifested with proper wght/dimensions; Trkg Num: 1Z59A10E0336142821 | 463764849"/>
    <n v="463764849"/>
    <s v="112681261-1"/>
    <s v="S75113009"/>
    <s v="IIF20-0057"/>
    <d v="2025-11-01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40856399-000-003"/>
    <s v="Audit Fee applies when avg ship chrg correction amnt is &gt; $1/pkg per acct num during invce wk. Please ensure pkgs are manifested with proper wght/dimensions; Trkg Num: 1Z59A10E0307697902 | 463769062"/>
    <n v="463769062"/>
    <s v="112683142-1"/>
    <s v="S75113841"/>
    <s v="HH10-1824"/>
    <d v="2025-11-01T00:00:00"/>
    <m/>
    <m/>
    <n v="-1.65"/>
    <s v="FREIGHT"/>
    <s v="WDC"/>
    <x v="6"/>
    <n v="432804"/>
    <d v="2025-11-18T00:00:00"/>
    <n v="268063"/>
    <s v="NOV'25"/>
    <s v="CB2502355"/>
  </r>
  <r>
    <s v="Adjustments"/>
    <d v="2025-11-09T00:00:00"/>
    <s v="20226921-000-010"/>
    <s v="Audit Fee applies when avg ship chrg correction amnt is &gt; $1/pkg per acct num during invce wk. Please ensure pkgs are manifested with proper wght/dimensions; Trkg Num: 1Z59A10E0305091864 | 463770226"/>
    <n v="463770226"/>
    <s v="112683362-1"/>
    <s v="S75113947"/>
    <s v="II100-0585"/>
    <d v="2025-11-01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20226921-000-010"/>
    <s v="Audit Fee applies when avg ship chrg correction amnt is &gt; $1/pkg per acct num during invce wk. Please ensure pkgs are manifested with proper wght/dimensions; Trkg Num: 1Z59A10E0338561393 | 463770226"/>
    <n v="463770226"/>
    <s v="112683362-1"/>
    <s v="S75113947"/>
    <s v="II100-0585"/>
    <d v="2025-11-01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17858991-000-004"/>
    <s v="Audit Fee applies when avg ship chrg correction amnt is &gt; $1/pkg per acct num during invce wk. Please ensure pkgs are manifested with proper wght/dimensions; Trkg Num: 1Z59A10EYW09405957 | 463779095"/>
    <n v="463779095"/>
    <s v="112704408-1"/>
    <s v="S75122704"/>
    <s v="BASI16-0330"/>
    <d v="2025-11-02T00:00:00"/>
    <m/>
    <m/>
    <n v="-1.65"/>
    <s v="FREIGHT"/>
    <s v="WDC"/>
    <x v="2"/>
    <n v="432804"/>
    <d v="2025-11-18T00:00:00"/>
    <n v="268063"/>
    <s v="NOV'25"/>
    <s v="CB2502355"/>
  </r>
  <r>
    <s v="Adjustments"/>
    <d v="2025-11-09T00:00:00"/>
    <s v="19134577-000-000"/>
    <s v="Audit Fee applies when avg ship chrg correction amnt is &gt; $1/pkg per acct num during invce wk. Please ensure pkgs are manifested with proper wght/dimensions; Trkg Num: 1Z59A10E0334056115 | 463786047"/>
    <n v="463786047"/>
    <s v="112689060-1"/>
    <s v="S75116472"/>
    <s v="IIF20-0057"/>
    <d v="2025-11-02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19134577-000-000"/>
    <s v="Audit Fee applies when avg ship chrg correction amnt is &gt; $1/pkg per acct num during invce wk. Please ensure pkgs are manifested with proper wght/dimensions; Trkg Num: 1Z59A10E0337896748 | 463786047"/>
    <n v="463786047"/>
    <s v="112689060-1"/>
    <s v="S75116472"/>
    <s v="IIF20-0057"/>
    <d v="2025-11-02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27457630-000-001"/>
    <s v="Audit Fee applies when avg ship chrg correction amnt is &gt; $1/pkg per acct num during invce wk. Please ensure pkgs are manifested with proper wght/dimensions; Trkg Num: 1Z59A10EYW07076665 | 463807438"/>
    <n v="463807438"/>
    <s v="112708950-2"/>
    <s v="S75125091"/>
    <s v="MP12-5978"/>
    <d v="2025-11-02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36430169-000-000"/>
    <s v="Audit Fee applies when avg ship chrg correction amnt is &gt; $1/pkg per acct num during invce wk. Please ensure pkgs are manifested with proper wght/dimensions; Trkg Num: 1Z59A10E0304502699 | 463809038"/>
    <n v="463809038"/>
    <s v="112698508-1"/>
    <s v="S75119865"/>
    <s v="MT108-0063"/>
    <d v="2025-11-02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36430169-000-000"/>
    <s v="Audit Fee applies when avg ship chrg correction amnt is &gt; $1/pkg per acct num during invce wk. Please ensure pkgs are manifested with proper wght/dimensions; Trkg Num: 1Z59A10E0317719477 | 463809038"/>
    <n v="463809038"/>
    <s v="112698508-1"/>
    <s v="S75119865"/>
    <s v="MT108-0063"/>
    <d v="2025-11-02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14605965-000-000"/>
    <s v="Audit Fee applies when avg ship chrg correction amnt is &gt; $1/pkg per acct num during invce wk. Please ensure pkgs are manifested with proper wght/dimensions; Trkg Num: 1Z59A10E0302972864 | 463809688"/>
    <n v="463809688"/>
    <s v="112698994-1"/>
    <s v="S75127622"/>
    <s v="MP10-313"/>
    <d v="2025-11-02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46275559-000-000"/>
    <s v="Audit Fee applies when avg ship chrg correction amnt is &gt; $1/pkg per acct num during invce wk. Please ensure pkgs are manifested with proper wght/dimensions; Trkg Num: 1Z59A10EYW13143311 | 463811098"/>
    <n v="463811098"/>
    <s v="112699311-1"/>
    <s v="S75120110"/>
    <s v="MP13-8812"/>
    <d v="2025-11-02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40856399-000-003"/>
    <s v="Audit Fee applies when avg ship chrg correction amnt is &gt; $1/pkg per acct num during invce wk. Please ensure pkgs are manifested with proper wght/dimensions; Trkg Num: 1Z59A10E0319197751 | 463817485"/>
    <n v="463817485"/>
    <s v="112702153-1"/>
    <s v="S75121370"/>
    <s v="HH10-1824"/>
    <d v="2025-11-02T00:00:00"/>
    <m/>
    <m/>
    <n v="-1.65"/>
    <s v="FREIGHT"/>
    <s v="WDC"/>
    <x v="6"/>
    <n v="432804"/>
    <d v="2025-11-18T00:00:00"/>
    <n v="268063"/>
    <s v="NOV'25"/>
    <s v="CB2502355"/>
  </r>
  <r>
    <s v="Adjustments"/>
    <d v="2025-11-09T00:00:00"/>
    <s v="19347471-000-008"/>
    <s v="Audit Fee applies when avg ship chrg correction amnt is &gt; $1/pkg per acct num during invce wk. Please ensure pkgs are manifested with proper wght/dimensions; Trkg Num: 1Z59A10E0333538507 | 463828395"/>
    <n v="463828395"/>
    <s v="112706914-1"/>
    <s v="S75123952"/>
    <s v="MP10-7422"/>
    <d v="2025-11-02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20226921-000-000"/>
    <s v="Audit Fee applies when avg ship chrg correction amnt is &gt; $1/pkg per acct num during invce wk. Please ensure pkgs are manifested with proper wght/dimensions; Trkg Num: 1Z59A10E0339055732 | 463834283"/>
    <n v="463834283"/>
    <s v="112708637-1"/>
    <s v="S75124780"/>
    <s v="IIF18-0049"/>
    <d v="2025-11-02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18195228-000-001"/>
    <s v="Audit Fee applies when avg ship chrg correction amnt is &gt; $1/pkg per acct num during invce wk. Please ensure pkgs are manifested with proper wght/dimensions; Trkg Num: 1Z59A10E0311004768 | 463840794"/>
    <n v="463840794"/>
    <s v="112711150-1"/>
    <s v="S75126717"/>
    <s v="MP100-0983"/>
    <d v="2025-11-03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14605965-000-000"/>
    <s v="Audit Fee applies when avg ship chrg correction amnt is &gt; $1/pkg per acct num during invce wk. Please ensure pkgs are manifested with proper wght/dimensions; Trkg Num: 1Z59A10E0332283838 | 463844629"/>
    <n v="463844629"/>
    <s v="112712320-1"/>
    <s v="S75127076"/>
    <s v="MP10-313"/>
    <d v="2025-11-03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36675837-000-002"/>
    <s v="Audit Fee applies when avg ship chrg correction amnt is &gt; $1/pkg per acct num during invce wk. Please ensure pkgs are manifested with proper wght/dimensions; Trkg Num: 1Z59A10E0307808041 | 463849535"/>
    <n v="463849535"/>
    <s v="112714607-1"/>
    <s v="S75127837"/>
    <s v="MPS10-497"/>
    <d v="2025-11-03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41947745-000-004"/>
    <s v="Audit Fee applies when avg ship chrg correction amnt is &gt; $1/pkg per acct num during invce wk. Please ensure pkgs are manifested with proper wght/dimensions; Trkg Num: 1Z59A10EYW18428924 | 463851855"/>
    <n v="463851855"/>
    <s v="112715408-1"/>
    <s v="S75128142"/>
    <s v="ST55-0268"/>
    <d v="2025-11-03T00:00:00"/>
    <m/>
    <m/>
    <n v="-1.65"/>
    <s v="FREIGHT"/>
    <s v="WDC"/>
    <x v="4"/>
    <n v="432804"/>
    <d v="2025-11-18T00:00:00"/>
    <n v="268063"/>
    <s v="NOV'25"/>
    <s v="CB2502355"/>
  </r>
  <r>
    <s v="Adjustments"/>
    <d v="2025-11-09T00:00:00"/>
    <s v="16476448-000-011"/>
    <s v="Audit Fee applies when avg ship chrg correction amnt is &gt; $1/pkg per acct num during invce wk. Please ensure pkgs are manifested with proper wght/dimensions; Trkg Num: 1Z59A10E0332413018 | 463859512"/>
    <n v="463859512"/>
    <s v="112718474-1"/>
    <s v="S75129194"/>
    <s v="MP10-2790"/>
    <d v="2025-11-03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16344321-000-001"/>
    <s v="Audit Fee applies when avg ship chrg correction amnt is &gt; $1/pkg per acct num during invce wk. Please ensure pkgs are manifested with proper wght/dimensions; Trkg Num: 1Z59A10E0325283208 | 463867137"/>
    <n v="463867137"/>
    <s v="112721425-1"/>
    <s v="S75130248"/>
    <s v="MP10-932"/>
    <d v="2025-11-03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19843849-000-002"/>
    <s v="Audit Fee applies when avg ship chrg correction amnt is &gt; $1/pkg per acct num during invce wk. Please ensure pkgs are manifested with proper wght/dimensions; Trkg Num: 1Z59A10E0328379083 | 463869258"/>
    <n v="463869258"/>
    <s v="112722308-1"/>
    <s v="S75130491"/>
    <s v="MP10-4043"/>
    <d v="2025-11-03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19843849-000-001"/>
    <s v="Audit Fee applies when avg ship chrg correction amnt is &gt; $1/pkg per acct num during invce wk. Please ensure pkgs are manifested with proper wght/dimensions; Trkg Num: 1Z59A10E0328297546 | 463871900"/>
    <n v="463871900"/>
    <s v="112723167-1"/>
    <s v="S75130841"/>
    <s v="MP10-4042"/>
    <d v="2025-11-03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19752498-000-001"/>
    <s v="Audit Fee applies when avg ship chrg correction amnt is &gt; $1/pkg per acct num during invce wk. Please ensure pkgs are manifested with proper wght/dimensions; Trkg Num: 1Z59A10E0308500013 | 463872461"/>
    <n v="463872461"/>
    <s v="112723305-1"/>
    <s v="S75130947"/>
    <s v="MP10-3830"/>
    <d v="2025-11-03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14605962-000-001"/>
    <s v="Audit Fee applies when avg ship chrg correction amnt is &gt; $1/pkg per acct num during invce wk. Please ensure pkgs are manifested with proper wght/dimensions; Trkg Num: 1Z59A10E0329565174 | 463896596"/>
    <n v="463896596"/>
    <s v="112731278-1"/>
    <s v="S75134461"/>
    <s v="MP10-302"/>
    <d v="2025-11-04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20558550-000-000"/>
    <s v="Audit Fee applies when avg ship chrg correction amnt is &gt; $1/pkg per acct num during invce wk. Please ensure pkgs are manifested with proper wght/dimensions; Trkg Num: 1Z59A10E0304717323 | 463904295"/>
    <n v="463904295"/>
    <s v="112734312-1"/>
    <s v="S75135442"/>
    <s v="MP100-0042"/>
    <d v="2025-11-04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24406293-000-003"/>
    <s v="Audit Fee applies when avg ship chrg correction amnt is &gt; $1/pkg per acct num during invce wk. Please ensure pkgs are manifested with proper wght/dimensions; Trkg Num: 1Z59A10E0337819581 | 463909712"/>
    <n v="463909712"/>
    <s v="112736415-1"/>
    <s v="S75136052"/>
    <s v="MPS108-0302"/>
    <d v="2025-11-04T00:00:00"/>
    <m/>
    <m/>
    <n v="-1.65"/>
    <s v="FREIGHT"/>
    <s v="WDC"/>
    <x v="0"/>
    <n v="432804"/>
    <d v="2025-11-18T00:00:00"/>
    <n v="268063"/>
    <s v="NOV'25"/>
    <s v="CB2502355"/>
  </r>
  <r>
    <s v="Adjustments"/>
    <d v="2025-11-09T00:00:00"/>
    <s v="16476448-000-002"/>
    <s v="Audit Fee applies when avg ship chrg correction amnt is &gt; $1/pkg per acct num during invce wk. Please ensure pkgs are manifested with proper wght/dimensions; Trkg Num: 1Z59A10E0314179904 | 463922124"/>
    <n v="463922124"/>
    <s v="112741287-1"/>
    <s v="S75137899"/>
    <s v="MP10-906"/>
    <d v="2025-11-04T00:00:00"/>
    <m/>
    <m/>
    <n v="-1.65"/>
    <s v="FREIGHT"/>
    <s v="WDC"/>
    <x v="1"/>
    <n v="432804"/>
    <d v="2025-11-18T00:00:00"/>
    <n v="268063"/>
    <s v="NOV'25"/>
    <s v="CB2502355"/>
  </r>
  <r>
    <s v="Adjustments"/>
    <d v="2025-11-09T00:00:00"/>
    <s v="17858991-000-004"/>
    <s v="Audit Fee applies when avg ship chrg correction amnt is &gt; $1/pkg per acct num during invce wk. Please ensure pkgs are manifested with proper wght/dimensions; Trkg Num: 1Z59A10EYW18840479 | 463936385"/>
    <n v="463936385"/>
    <s v="112745763-1"/>
    <s v="S75139653"/>
    <s v="BASI16-0330"/>
    <d v="2025-11-04T00:00:00"/>
    <m/>
    <m/>
    <n v="-1.65"/>
    <s v="FREIGHT"/>
    <s v="WDC"/>
    <x v="2"/>
    <n v="432804"/>
    <d v="2025-11-18T00:00:00"/>
    <n v="268063"/>
    <s v="NOV'25"/>
    <s v="CB25023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2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8:W16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8">
        <item x="1"/>
        <item x="4"/>
        <item x="3"/>
        <item x="6"/>
        <item x="2"/>
        <item x="0"/>
        <item x="5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7"/>
  <sheetViews>
    <sheetView tabSelected="1" topLeftCell="A98" workbookViewId="0">
      <selection activeCell="W118" sqref="W118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7" t="s">
        <v>19</v>
      </c>
    </row>
    <row r="2" spans="1:23" x14ac:dyDescent="0.25">
      <c r="A2" s="10" t="s">
        <v>20</v>
      </c>
      <c r="B2" s="11">
        <v>45963</v>
      </c>
      <c r="C2" s="12" t="s">
        <v>21</v>
      </c>
      <c r="D2" s="12" t="s">
        <v>22</v>
      </c>
      <c r="E2" s="12">
        <v>462984932</v>
      </c>
      <c r="F2" s="12" t="s">
        <v>23</v>
      </c>
      <c r="G2" s="12" t="s">
        <v>24</v>
      </c>
      <c r="H2" s="12" t="s">
        <v>25</v>
      </c>
      <c r="I2" s="11">
        <v>45947</v>
      </c>
      <c r="J2" s="13"/>
      <c r="K2" s="14"/>
      <c r="L2" s="14">
        <v>-1.65</v>
      </c>
      <c r="M2" t="s">
        <v>26</v>
      </c>
      <c r="N2" t="s">
        <v>27</v>
      </c>
      <c r="O2" t="s">
        <v>28</v>
      </c>
      <c r="P2">
        <v>432804</v>
      </c>
      <c r="Q2" s="15">
        <v>45979</v>
      </c>
      <c r="R2">
        <v>268063</v>
      </c>
      <c r="S2" t="s">
        <v>29</v>
      </c>
      <c r="T2" t="s">
        <v>30</v>
      </c>
    </row>
    <row r="3" spans="1:23" x14ac:dyDescent="0.25">
      <c r="A3" s="10" t="s">
        <v>20</v>
      </c>
      <c r="B3" s="11">
        <v>45963</v>
      </c>
      <c r="C3" s="12" t="s">
        <v>21</v>
      </c>
      <c r="D3" s="12" t="s">
        <v>31</v>
      </c>
      <c r="E3" s="12">
        <v>462984932</v>
      </c>
      <c r="F3" s="12" t="s">
        <v>23</v>
      </c>
      <c r="G3" s="12" t="s">
        <v>24</v>
      </c>
      <c r="H3" s="12" t="s">
        <v>25</v>
      </c>
      <c r="I3" s="11">
        <v>45947</v>
      </c>
      <c r="J3" s="13"/>
      <c r="K3" s="14"/>
      <c r="L3" s="14">
        <v>-1.65</v>
      </c>
      <c r="M3" t="s">
        <v>26</v>
      </c>
      <c r="N3" t="s">
        <v>27</v>
      </c>
      <c r="O3" t="s">
        <v>28</v>
      </c>
      <c r="P3">
        <v>432804</v>
      </c>
      <c r="Q3" s="15">
        <v>45979</v>
      </c>
      <c r="R3">
        <v>268063</v>
      </c>
      <c r="S3" t="s">
        <v>29</v>
      </c>
      <c r="T3" t="s">
        <v>30</v>
      </c>
    </row>
    <row r="4" spans="1:23" x14ac:dyDescent="0.25">
      <c r="A4" s="10" t="s">
        <v>20</v>
      </c>
      <c r="B4" s="11">
        <v>45963</v>
      </c>
      <c r="C4" s="12" t="s">
        <v>32</v>
      </c>
      <c r="D4" s="12" t="s">
        <v>33</v>
      </c>
      <c r="E4" s="12">
        <v>463021095</v>
      </c>
      <c r="F4" s="12" t="s">
        <v>34</v>
      </c>
      <c r="G4" s="12" t="s">
        <v>35</v>
      </c>
      <c r="H4" s="12" t="s">
        <v>36</v>
      </c>
      <c r="I4" s="11">
        <v>45948</v>
      </c>
      <c r="J4" s="13"/>
      <c r="K4" s="14"/>
      <c r="L4" s="14">
        <v>-1.65</v>
      </c>
      <c r="M4" t="s">
        <v>26</v>
      </c>
      <c r="N4" t="s">
        <v>27</v>
      </c>
      <c r="O4" t="s">
        <v>28</v>
      </c>
      <c r="P4">
        <v>432804</v>
      </c>
      <c r="Q4" s="15">
        <v>45979</v>
      </c>
      <c r="R4">
        <v>268063</v>
      </c>
      <c r="S4" t="s">
        <v>29</v>
      </c>
      <c r="T4" t="s">
        <v>30</v>
      </c>
    </row>
    <row r="5" spans="1:23" x14ac:dyDescent="0.25">
      <c r="A5" s="10" t="s">
        <v>20</v>
      </c>
      <c r="B5" s="11">
        <v>45963</v>
      </c>
      <c r="C5" s="12" t="s">
        <v>32</v>
      </c>
      <c r="D5" s="12" t="s">
        <v>37</v>
      </c>
      <c r="E5" s="12">
        <v>463021095</v>
      </c>
      <c r="F5" s="12" t="s">
        <v>34</v>
      </c>
      <c r="G5" s="12" t="s">
        <v>35</v>
      </c>
      <c r="H5" s="12" t="s">
        <v>36</v>
      </c>
      <c r="I5" s="11">
        <v>45948</v>
      </c>
      <c r="J5" s="13"/>
      <c r="K5" s="14"/>
      <c r="L5" s="14">
        <v>-1.65</v>
      </c>
      <c r="M5" t="s">
        <v>26</v>
      </c>
      <c r="N5" t="s">
        <v>27</v>
      </c>
      <c r="O5" t="s">
        <v>28</v>
      </c>
      <c r="P5">
        <v>432804</v>
      </c>
      <c r="Q5" s="15">
        <v>45979</v>
      </c>
      <c r="R5">
        <v>268063</v>
      </c>
      <c r="S5" t="s">
        <v>29</v>
      </c>
      <c r="T5" t="s">
        <v>30</v>
      </c>
    </row>
    <row r="6" spans="1:23" x14ac:dyDescent="0.25">
      <c r="A6" s="10" t="s">
        <v>20</v>
      </c>
      <c r="B6" s="11">
        <v>45963</v>
      </c>
      <c r="C6" s="12" t="s">
        <v>21</v>
      </c>
      <c r="D6" s="12" t="s">
        <v>38</v>
      </c>
      <c r="E6" s="12">
        <v>463038849</v>
      </c>
      <c r="F6" s="12" t="s">
        <v>39</v>
      </c>
      <c r="G6" s="12" t="s">
        <v>40</v>
      </c>
      <c r="H6" s="12" t="s">
        <v>25</v>
      </c>
      <c r="I6" s="11">
        <v>45948</v>
      </c>
      <c r="J6" s="13"/>
      <c r="K6" s="14"/>
      <c r="L6" s="14">
        <v>-1.65</v>
      </c>
      <c r="M6" t="s">
        <v>26</v>
      </c>
      <c r="N6" t="s">
        <v>27</v>
      </c>
      <c r="O6" t="s">
        <v>28</v>
      </c>
      <c r="P6">
        <v>432804</v>
      </c>
      <c r="Q6" s="15">
        <v>45979</v>
      </c>
      <c r="R6">
        <v>268063</v>
      </c>
      <c r="S6" t="s">
        <v>29</v>
      </c>
      <c r="T6" t="s">
        <v>30</v>
      </c>
    </row>
    <row r="7" spans="1:23" x14ac:dyDescent="0.25">
      <c r="A7" s="10" t="s">
        <v>20</v>
      </c>
      <c r="B7" s="11">
        <v>45963</v>
      </c>
      <c r="C7" s="12" t="s">
        <v>41</v>
      </c>
      <c r="D7" s="12" t="s">
        <v>42</v>
      </c>
      <c r="E7" s="12">
        <v>463050910</v>
      </c>
      <c r="F7" s="12" t="s">
        <v>43</v>
      </c>
      <c r="G7" s="12" t="s">
        <v>44</v>
      </c>
      <c r="H7" s="12" t="s">
        <v>45</v>
      </c>
      <c r="I7" s="11">
        <v>45949</v>
      </c>
      <c r="J7" s="13"/>
      <c r="K7" s="14"/>
      <c r="L7" s="14">
        <v>-1.65</v>
      </c>
      <c r="M7" t="s">
        <v>26</v>
      </c>
      <c r="N7" t="s">
        <v>27</v>
      </c>
      <c r="O7" t="s">
        <v>46</v>
      </c>
      <c r="P7">
        <v>432804</v>
      </c>
      <c r="Q7" s="15">
        <v>45979</v>
      </c>
      <c r="R7">
        <v>268063</v>
      </c>
      <c r="S7" t="s">
        <v>29</v>
      </c>
      <c r="T7" t="s">
        <v>30</v>
      </c>
    </row>
    <row r="8" spans="1:23" x14ac:dyDescent="0.25">
      <c r="A8" s="10" t="s">
        <v>20</v>
      </c>
      <c r="B8" s="11">
        <v>45963</v>
      </c>
      <c r="C8" s="12" t="s">
        <v>47</v>
      </c>
      <c r="D8" s="12" t="s">
        <v>48</v>
      </c>
      <c r="E8" s="12">
        <v>463053398</v>
      </c>
      <c r="F8" s="12" t="s">
        <v>49</v>
      </c>
      <c r="G8" s="12" t="s">
        <v>50</v>
      </c>
      <c r="H8" s="12" t="s">
        <v>51</v>
      </c>
      <c r="I8" s="11">
        <v>45949</v>
      </c>
      <c r="J8" s="13"/>
      <c r="K8" s="14"/>
      <c r="L8" s="14">
        <v>-1.65</v>
      </c>
      <c r="M8" t="s">
        <v>26</v>
      </c>
      <c r="N8" t="s">
        <v>27</v>
      </c>
      <c r="O8" t="s">
        <v>28</v>
      </c>
      <c r="P8">
        <v>432804</v>
      </c>
      <c r="Q8" s="15">
        <v>45979</v>
      </c>
      <c r="R8">
        <v>268063</v>
      </c>
      <c r="S8" t="s">
        <v>29</v>
      </c>
      <c r="T8" t="s">
        <v>30</v>
      </c>
      <c r="V8" s="18" t="s">
        <v>498</v>
      </c>
      <c r="W8" t="s">
        <v>499</v>
      </c>
    </row>
    <row r="9" spans="1:23" x14ac:dyDescent="0.25">
      <c r="A9" s="10" t="s">
        <v>20</v>
      </c>
      <c r="B9" s="11">
        <v>45963</v>
      </c>
      <c r="C9" s="12" t="s">
        <v>47</v>
      </c>
      <c r="D9" s="12" t="s">
        <v>52</v>
      </c>
      <c r="E9" s="12">
        <v>463053398</v>
      </c>
      <c r="F9" s="12" t="s">
        <v>49</v>
      </c>
      <c r="G9" s="12" t="s">
        <v>50</v>
      </c>
      <c r="H9" s="12" t="s">
        <v>51</v>
      </c>
      <c r="I9" s="11">
        <v>45949</v>
      </c>
      <c r="J9" s="13"/>
      <c r="K9" s="14"/>
      <c r="L9" s="14">
        <v>-1.65</v>
      </c>
      <c r="M9" t="s">
        <v>26</v>
      </c>
      <c r="N9" t="s">
        <v>27</v>
      </c>
      <c r="O9" t="s">
        <v>28</v>
      </c>
      <c r="P9">
        <v>432804</v>
      </c>
      <c r="Q9" s="15">
        <v>45979</v>
      </c>
      <c r="R9">
        <v>268063</v>
      </c>
      <c r="S9" t="s">
        <v>29</v>
      </c>
      <c r="T9" t="s">
        <v>30</v>
      </c>
      <c r="V9" s="16" t="s">
        <v>46</v>
      </c>
      <c r="W9" s="17">
        <v>-80.850000000000023</v>
      </c>
    </row>
    <row r="10" spans="1:23" x14ac:dyDescent="0.25">
      <c r="A10" s="10" t="s">
        <v>20</v>
      </c>
      <c r="B10" s="11">
        <v>45963</v>
      </c>
      <c r="C10" s="12" t="s">
        <v>47</v>
      </c>
      <c r="D10" s="12" t="s">
        <v>53</v>
      </c>
      <c r="E10" s="12">
        <v>463053398</v>
      </c>
      <c r="F10" s="12" t="s">
        <v>49</v>
      </c>
      <c r="G10" s="12" t="s">
        <v>50</v>
      </c>
      <c r="H10" s="12" t="s">
        <v>51</v>
      </c>
      <c r="I10" s="11">
        <v>45949</v>
      </c>
      <c r="J10" s="13"/>
      <c r="K10" s="14"/>
      <c r="L10" s="14">
        <v>-1.65</v>
      </c>
      <c r="M10" t="s">
        <v>26</v>
      </c>
      <c r="N10" t="s">
        <v>27</v>
      </c>
      <c r="O10" t="s">
        <v>28</v>
      </c>
      <c r="P10">
        <v>432804</v>
      </c>
      <c r="Q10" s="15">
        <v>45979</v>
      </c>
      <c r="R10">
        <v>268063</v>
      </c>
      <c r="S10" t="s">
        <v>29</v>
      </c>
      <c r="T10" t="s">
        <v>30</v>
      </c>
      <c r="V10" s="16" t="s">
        <v>169</v>
      </c>
      <c r="W10" s="17">
        <v>-6.6</v>
      </c>
    </row>
    <row r="11" spans="1:23" x14ac:dyDescent="0.25">
      <c r="A11" s="10" t="s">
        <v>20</v>
      </c>
      <c r="B11" s="11">
        <v>45963</v>
      </c>
      <c r="C11" s="12" t="s">
        <v>54</v>
      </c>
      <c r="D11" s="12" t="s">
        <v>55</v>
      </c>
      <c r="E11" s="12">
        <v>463119403</v>
      </c>
      <c r="F11" s="12" t="s">
        <v>56</v>
      </c>
      <c r="G11" s="12" t="s">
        <v>57</v>
      </c>
      <c r="H11" s="12" t="s">
        <v>58</v>
      </c>
      <c r="I11" s="11">
        <v>45950</v>
      </c>
      <c r="J11" s="13"/>
      <c r="K11" s="14"/>
      <c r="L11" s="14">
        <v>-1.65</v>
      </c>
      <c r="M11" t="s">
        <v>26</v>
      </c>
      <c r="N11" t="s">
        <v>27</v>
      </c>
      <c r="O11" t="s">
        <v>46</v>
      </c>
      <c r="P11">
        <v>432804</v>
      </c>
      <c r="Q11" s="15">
        <v>45979</v>
      </c>
      <c r="R11">
        <v>268063</v>
      </c>
      <c r="S11" t="s">
        <v>29</v>
      </c>
      <c r="T11" t="s">
        <v>30</v>
      </c>
      <c r="V11" s="16" t="s">
        <v>153</v>
      </c>
      <c r="W11" s="17">
        <v>-1.65</v>
      </c>
    </row>
    <row r="12" spans="1:23" x14ac:dyDescent="0.25">
      <c r="A12" s="10" t="s">
        <v>20</v>
      </c>
      <c r="B12" s="11">
        <v>45963</v>
      </c>
      <c r="C12" s="12" t="s">
        <v>59</v>
      </c>
      <c r="D12" s="12" t="s">
        <v>60</v>
      </c>
      <c r="E12" s="12">
        <v>463140282</v>
      </c>
      <c r="F12" s="12" t="s">
        <v>61</v>
      </c>
      <c r="G12" s="12" t="s">
        <v>62</v>
      </c>
      <c r="H12" s="12" t="s">
        <v>63</v>
      </c>
      <c r="I12" s="11">
        <v>45951</v>
      </c>
      <c r="J12" s="13"/>
      <c r="K12" s="14"/>
      <c r="L12" s="14">
        <v>-1.65</v>
      </c>
      <c r="M12" t="s">
        <v>26</v>
      </c>
      <c r="N12" t="s">
        <v>27</v>
      </c>
      <c r="O12" t="s">
        <v>46</v>
      </c>
      <c r="P12">
        <v>432804</v>
      </c>
      <c r="Q12" s="15">
        <v>45979</v>
      </c>
      <c r="R12">
        <v>268063</v>
      </c>
      <c r="S12" t="s">
        <v>29</v>
      </c>
      <c r="T12" t="s">
        <v>30</v>
      </c>
      <c r="V12" s="16" t="s">
        <v>398</v>
      </c>
      <c r="W12" s="17">
        <v>-3.3</v>
      </c>
    </row>
    <row r="13" spans="1:23" x14ac:dyDescent="0.25">
      <c r="A13" s="10" t="s">
        <v>20</v>
      </c>
      <c r="B13" s="11">
        <v>45963</v>
      </c>
      <c r="C13" s="12" t="s">
        <v>64</v>
      </c>
      <c r="D13" s="12" t="s">
        <v>65</v>
      </c>
      <c r="E13" s="12">
        <v>463148785</v>
      </c>
      <c r="F13" s="12" t="s">
        <v>66</v>
      </c>
      <c r="G13" s="12" t="s">
        <v>67</v>
      </c>
      <c r="H13" s="12" t="s">
        <v>68</v>
      </c>
      <c r="I13" s="11">
        <v>45951</v>
      </c>
      <c r="J13" s="13"/>
      <c r="K13" s="14"/>
      <c r="L13" s="14">
        <v>-1.65</v>
      </c>
      <c r="M13" t="s">
        <v>26</v>
      </c>
      <c r="N13" t="s">
        <v>27</v>
      </c>
      <c r="O13" t="s">
        <v>46</v>
      </c>
      <c r="P13">
        <v>432804</v>
      </c>
      <c r="Q13" s="15">
        <v>45979</v>
      </c>
      <c r="R13">
        <v>268063</v>
      </c>
      <c r="S13" t="s">
        <v>29</v>
      </c>
      <c r="T13" t="s">
        <v>30</v>
      </c>
      <c r="V13" s="16" t="s">
        <v>119</v>
      </c>
      <c r="W13" s="17">
        <v>-11.55</v>
      </c>
    </row>
    <row r="14" spans="1:23" x14ac:dyDescent="0.25">
      <c r="A14" s="10" t="s">
        <v>20</v>
      </c>
      <c r="B14" s="11">
        <v>45963</v>
      </c>
      <c r="C14" s="12" t="s">
        <v>21</v>
      </c>
      <c r="D14" s="12" t="s">
        <v>69</v>
      </c>
      <c r="E14" s="12">
        <v>463167191</v>
      </c>
      <c r="F14" s="12" t="s">
        <v>70</v>
      </c>
      <c r="G14" s="12" t="s">
        <v>71</v>
      </c>
      <c r="H14" s="12" t="s">
        <v>25</v>
      </c>
      <c r="I14" s="11">
        <v>45951</v>
      </c>
      <c r="J14" s="13"/>
      <c r="K14" s="14"/>
      <c r="L14" s="14">
        <v>-1.65</v>
      </c>
      <c r="M14" t="s">
        <v>26</v>
      </c>
      <c r="N14" t="s">
        <v>27</v>
      </c>
      <c r="O14" t="s">
        <v>28</v>
      </c>
      <c r="P14">
        <v>432804</v>
      </c>
      <c r="Q14" s="15">
        <v>45979</v>
      </c>
      <c r="R14">
        <v>268063</v>
      </c>
      <c r="S14" t="s">
        <v>29</v>
      </c>
      <c r="T14" t="s">
        <v>30</v>
      </c>
      <c r="V14" s="16" t="s">
        <v>28</v>
      </c>
      <c r="W14" s="17">
        <v>-118.80000000000015</v>
      </c>
    </row>
    <row r="15" spans="1:23" x14ac:dyDescent="0.25">
      <c r="A15" s="10" t="s">
        <v>20</v>
      </c>
      <c r="B15" s="11">
        <v>45963</v>
      </c>
      <c r="C15" s="12" t="s">
        <v>21</v>
      </c>
      <c r="D15" s="12" t="s">
        <v>72</v>
      </c>
      <c r="E15" s="12">
        <v>463167191</v>
      </c>
      <c r="F15" s="12" t="s">
        <v>70</v>
      </c>
      <c r="G15" s="12" t="s">
        <v>71</v>
      </c>
      <c r="H15" s="12" t="s">
        <v>25</v>
      </c>
      <c r="I15" s="11">
        <v>45951</v>
      </c>
      <c r="J15" s="13"/>
      <c r="K15" s="14"/>
      <c r="L15" s="14">
        <v>-1.65</v>
      </c>
      <c r="M15" t="s">
        <v>26</v>
      </c>
      <c r="N15" t="s">
        <v>27</v>
      </c>
      <c r="O15" t="s">
        <v>28</v>
      </c>
      <c r="P15">
        <v>432804</v>
      </c>
      <c r="Q15" s="15">
        <v>45979</v>
      </c>
      <c r="R15">
        <v>268063</v>
      </c>
      <c r="S15" t="s">
        <v>29</v>
      </c>
      <c r="T15" t="s">
        <v>30</v>
      </c>
      <c r="V15" s="16" t="s">
        <v>191</v>
      </c>
      <c r="W15" s="17">
        <v>-1.65</v>
      </c>
    </row>
    <row r="16" spans="1:23" x14ac:dyDescent="0.25">
      <c r="A16" s="10" t="s">
        <v>20</v>
      </c>
      <c r="B16" s="11">
        <v>45963</v>
      </c>
      <c r="C16" s="12" t="s">
        <v>64</v>
      </c>
      <c r="D16" s="12" t="s">
        <v>73</v>
      </c>
      <c r="E16" s="12">
        <v>463167928</v>
      </c>
      <c r="F16" s="12" t="s">
        <v>74</v>
      </c>
      <c r="G16" s="12" t="s">
        <v>75</v>
      </c>
      <c r="H16" s="12" t="s">
        <v>68</v>
      </c>
      <c r="I16" s="11">
        <v>45951</v>
      </c>
      <c r="J16" s="13"/>
      <c r="K16" s="14"/>
      <c r="L16" s="14">
        <v>-1.65</v>
      </c>
      <c r="M16" t="s">
        <v>26</v>
      </c>
      <c r="N16" t="s">
        <v>27</v>
      </c>
      <c r="O16" t="s">
        <v>46</v>
      </c>
      <c r="P16">
        <v>432804</v>
      </c>
      <c r="Q16" s="15">
        <v>45979</v>
      </c>
      <c r="R16">
        <v>268063</v>
      </c>
      <c r="S16" t="s">
        <v>29</v>
      </c>
      <c r="T16" t="s">
        <v>30</v>
      </c>
      <c r="V16" s="16" t="s">
        <v>500</v>
      </c>
      <c r="W16" s="17">
        <v>-224.40000000000018</v>
      </c>
    </row>
    <row r="17" spans="1:20" x14ac:dyDescent="0.25">
      <c r="A17" s="10" t="s">
        <v>20</v>
      </c>
      <c r="B17" s="11">
        <v>45963</v>
      </c>
      <c r="C17" s="12" t="s">
        <v>64</v>
      </c>
      <c r="D17" s="12" t="s">
        <v>76</v>
      </c>
      <c r="E17" s="12">
        <v>463183428</v>
      </c>
      <c r="F17" s="12" t="s">
        <v>77</v>
      </c>
      <c r="G17" s="12" t="s">
        <v>78</v>
      </c>
      <c r="H17" s="12" t="s">
        <v>68</v>
      </c>
      <c r="I17" s="11">
        <v>45952</v>
      </c>
      <c r="J17" s="13"/>
      <c r="K17" s="14"/>
      <c r="L17" s="14">
        <v>-1.65</v>
      </c>
      <c r="M17" t="s">
        <v>26</v>
      </c>
      <c r="N17" t="s">
        <v>27</v>
      </c>
      <c r="O17" t="s">
        <v>46</v>
      </c>
      <c r="P17">
        <v>432804</v>
      </c>
      <c r="Q17" s="15">
        <v>45979</v>
      </c>
      <c r="R17">
        <v>268063</v>
      </c>
      <c r="S17" t="s">
        <v>29</v>
      </c>
      <c r="T17" t="s">
        <v>30</v>
      </c>
    </row>
    <row r="18" spans="1:20" x14ac:dyDescent="0.25">
      <c r="A18" s="10" t="s">
        <v>20</v>
      </c>
      <c r="B18" s="11">
        <v>45963</v>
      </c>
      <c r="C18" s="12" t="s">
        <v>79</v>
      </c>
      <c r="D18" s="12" t="s">
        <v>80</v>
      </c>
      <c r="E18" s="12">
        <v>463183877</v>
      </c>
      <c r="F18" s="12" t="s">
        <v>81</v>
      </c>
      <c r="G18" s="12" t="s">
        <v>82</v>
      </c>
      <c r="H18" s="12" t="s">
        <v>83</v>
      </c>
      <c r="I18" s="11">
        <v>45952</v>
      </c>
      <c r="J18" s="13"/>
      <c r="K18" s="14"/>
      <c r="L18" s="14">
        <v>-1.65</v>
      </c>
      <c r="M18" t="s">
        <v>26</v>
      </c>
      <c r="N18" t="s">
        <v>27</v>
      </c>
      <c r="O18" t="s">
        <v>46</v>
      </c>
      <c r="P18">
        <v>432804</v>
      </c>
      <c r="Q18" s="15">
        <v>45979</v>
      </c>
      <c r="R18">
        <v>268063</v>
      </c>
      <c r="S18" t="s">
        <v>29</v>
      </c>
      <c r="T18" t="s">
        <v>30</v>
      </c>
    </row>
    <row r="19" spans="1:20" x14ac:dyDescent="0.25">
      <c r="A19" s="10" t="s">
        <v>20</v>
      </c>
      <c r="B19" s="11">
        <v>45963</v>
      </c>
      <c r="C19" s="12" t="s">
        <v>84</v>
      </c>
      <c r="D19" s="12" t="s">
        <v>85</v>
      </c>
      <c r="E19" s="12">
        <v>463302902</v>
      </c>
      <c r="F19" s="12" t="s">
        <v>86</v>
      </c>
      <c r="G19" s="12" t="s">
        <v>87</v>
      </c>
      <c r="H19" s="12" t="s">
        <v>88</v>
      </c>
      <c r="I19" s="11">
        <v>45952</v>
      </c>
      <c r="J19" s="13"/>
      <c r="K19" s="14"/>
      <c r="L19" s="14">
        <v>-1.65</v>
      </c>
      <c r="M19" t="s">
        <v>26</v>
      </c>
      <c r="N19" t="s">
        <v>27</v>
      </c>
      <c r="O19" t="s">
        <v>46</v>
      </c>
      <c r="P19">
        <v>432804</v>
      </c>
      <c r="Q19" s="15">
        <v>45979</v>
      </c>
      <c r="R19">
        <v>268063</v>
      </c>
      <c r="S19" t="s">
        <v>29</v>
      </c>
      <c r="T19" t="s">
        <v>30</v>
      </c>
    </row>
    <row r="20" spans="1:20" x14ac:dyDescent="0.25">
      <c r="A20" s="10" t="s">
        <v>20</v>
      </c>
      <c r="B20" s="11">
        <v>45963</v>
      </c>
      <c r="C20" s="12" t="s">
        <v>89</v>
      </c>
      <c r="D20" s="12" t="s">
        <v>90</v>
      </c>
      <c r="E20" s="12">
        <v>463308756</v>
      </c>
      <c r="F20" s="12" t="s">
        <v>91</v>
      </c>
      <c r="G20" s="12" t="s">
        <v>92</v>
      </c>
      <c r="H20" s="12" t="s">
        <v>93</v>
      </c>
      <c r="I20" s="11">
        <v>45952</v>
      </c>
      <c r="J20" s="13"/>
      <c r="K20" s="14"/>
      <c r="L20" s="14">
        <v>-1.65</v>
      </c>
      <c r="M20" t="s">
        <v>26</v>
      </c>
      <c r="N20" t="s">
        <v>27</v>
      </c>
      <c r="O20" t="s">
        <v>46</v>
      </c>
      <c r="P20">
        <v>432804</v>
      </c>
      <c r="Q20" s="15">
        <v>45979</v>
      </c>
      <c r="R20">
        <v>268063</v>
      </c>
      <c r="S20" t="s">
        <v>29</v>
      </c>
      <c r="T20" t="s">
        <v>30</v>
      </c>
    </row>
    <row r="21" spans="1:20" x14ac:dyDescent="0.25">
      <c r="A21" s="10" t="s">
        <v>20</v>
      </c>
      <c r="B21" s="11">
        <v>45963</v>
      </c>
      <c r="C21" s="12" t="s">
        <v>94</v>
      </c>
      <c r="D21" s="12" t="s">
        <v>95</v>
      </c>
      <c r="E21" s="12">
        <v>463323885</v>
      </c>
      <c r="F21" s="12" t="s">
        <v>96</v>
      </c>
      <c r="G21" s="12" t="s">
        <v>97</v>
      </c>
      <c r="H21" s="12" t="s">
        <v>98</v>
      </c>
      <c r="I21" s="11">
        <v>45952</v>
      </c>
      <c r="J21" s="13"/>
      <c r="K21" s="14"/>
      <c r="L21" s="14">
        <v>-1.65</v>
      </c>
      <c r="M21" t="s">
        <v>26</v>
      </c>
      <c r="N21" t="s">
        <v>27</v>
      </c>
      <c r="O21" t="s">
        <v>46</v>
      </c>
      <c r="P21">
        <v>432804</v>
      </c>
      <c r="Q21" s="15">
        <v>45979</v>
      </c>
      <c r="R21">
        <v>268063</v>
      </c>
      <c r="S21" t="s">
        <v>29</v>
      </c>
      <c r="T21" t="s">
        <v>30</v>
      </c>
    </row>
    <row r="22" spans="1:20" x14ac:dyDescent="0.25">
      <c r="A22" s="10" t="s">
        <v>20</v>
      </c>
      <c r="B22" s="11">
        <v>45963</v>
      </c>
      <c r="C22" s="12" t="s">
        <v>99</v>
      </c>
      <c r="D22" s="12" t="s">
        <v>100</v>
      </c>
      <c r="E22" s="12">
        <v>463324599</v>
      </c>
      <c r="F22" s="12" t="s">
        <v>101</v>
      </c>
      <c r="G22" s="12" t="s">
        <v>102</v>
      </c>
      <c r="H22" s="12" t="s">
        <v>103</v>
      </c>
      <c r="I22" s="11">
        <v>45952</v>
      </c>
      <c r="J22" s="13"/>
      <c r="K22" s="14"/>
      <c r="L22" s="14">
        <v>-1.65</v>
      </c>
      <c r="M22" t="s">
        <v>26</v>
      </c>
      <c r="N22" t="s">
        <v>27</v>
      </c>
      <c r="O22" t="s">
        <v>28</v>
      </c>
      <c r="P22">
        <v>432804</v>
      </c>
      <c r="Q22" s="15">
        <v>45979</v>
      </c>
      <c r="R22">
        <v>268063</v>
      </c>
      <c r="S22" t="s">
        <v>29</v>
      </c>
      <c r="T22" t="s">
        <v>30</v>
      </c>
    </row>
    <row r="23" spans="1:20" x14ac:dyDescent="0.25">
      <c r="A23" s="10" t="s">
        <v>20</v>
      </c>
      <c r="B23" s="11">
        <v>45970</v>
      </c>
      <c r="C23" s="12" t="s">
        <v>104</v>
      </c>
      <c r="D23" s="12" t="s">
        <v>105</v>
      </c>
      <c r="E23" s="12">
        <v>463349934</v>
      </c>
      <c r="F23" s="12" t="s">
        <v>106</v>
      </c>
      <c r="G23" s="12" t="s">
        <v>107</v>
      </c>
      <c r="H23" s="12" t="s">
        <v>108</v>
      </c>
      <c r="I23" s="11">
        <v>45953</v>
      </c>
      <c r="J23" s="13"/>
      <c r="K23" s="14"/>
      <c r="L23" s="14">
        <v>-1.65</v>
      </c>
      <c r="M23" t="s">
        <v>26</v>
      </c>
      <c r="N23" t="s">
        <v>27</v>
      </c>
      <c r="O23" t="s">
        <v>28</v>
      </c>
      <c r="P23">
        <v>432804</v>
      </c>
      <c r="Q23" s="15">
        <v>45979</v>
      </c>
      <c r="R23">
        <v>268063</v>
      </c>
      <c r="S23" t="s">
        <v>29</v>
      </c>
      <c r="T23" t="s">
        <v>30</v>
      </c>
    </row>
    <row r="24" spans="1:20" x14ac:dyDescent="0.25">
      <c r="A24" s="10" t="s">
        <v>20</v>
      </c>
      <c r="B24" s="11">
        <v>45963</v>
      </c>
      <c r="C24" s="12" t="s">
        <v>109</v>
      </c>
      <c r="D24" s="12" t="s">
        <v>110</v>
      </c>
      <c r="E24" s="12">
        <v>463350837</v>
      </c>
      <c r="F24" s="12" t="s">
        <v>111</v>
      </c>
      <c r="G24" s="12" t="s">
        <v>112</v>
      </c>
      <c r="H24" s="12" t="s">
        <v>113</v>
      </c>
      <c r="I24" s="11">
        <v>45953</v>
      </c>
      <c r="J24" s="13"/>
      <c r="K24" s="14"/>
      <c r="L24" s="14">
        <v>-1.65</v>
      </c>
      <c r="M24" t="s">
        <v>26</v>
      </c>
      <c r="N24" t="s">
        <v>27</v>
      </c>
      <c r="O24" t="s">
        <v>28</v>
      </c>
      <c r="P24">
        <v>432804</v>
      </c>
      <c r="Q24" s="15">
        <v>45979</v>
      </c>
      <c r="R24">
        <v>268063</v>
      </c>
      <c r="S24" t="s">
        <v>29</v>
      </c>
      <c r="T24" t="s">
        <v>30</v>
      </c>
    </row>
    <row r="25" spans="1:20" x14ac:dyDescent="0.25">
      <c r="A25" s="10" t="s">
        <v>20</v>
      </c>
      <c r="B25" s="11">
        <v>45963</v>
      </c>
      <c r="C25" s="12" t="s">
        <v>114</v>
      </c>
      <c r="D25" s="12" t="s">
        <v>115</v>
      </c>
      <c r="E25" s="12">
        <v>463353711</v>
      </c>
      <c r="F25" s="12" t="s">
        <v>116</v>
      </c>
      <c r="G25" s="12" t="s">
        <v>117</v>
      </c>
      <c r="H25" s="12" t="s">
        <v>118</v>
      </c>
      <c r="I25" s="11">
        <v>45953</v>
      </c>
      <c r="J25" s="13"/>
      <c r="K25" s="14"/>
      <c r="L25" s="14">
        <v>-1.65</v>
      </c>
      <c r="M25" t="s">
        <v>26</v>
      </c>
      <c r="N25" t="s">
        <v>27</v>
      </c>
      <c r="O25" t="s">
        <v>119</v>
      </c>
      <c r="P25">
        <v>432804</v>
      </c>
      <c r="Q25" s="15">
        <v>45979</v>
      </c>
      <c r="R25">
        <v>268063</v>
      </c>
      <c r="S25" t="s">
        <v>29</v>
      </c>
      <c r="T25" t="s">
        <v>30</v>
      </c>
    </row>
    <row r="26" spans="1:20" x14ac:dyDescent="0.25">
      <c r="A26" s="10" t="s">
        <v>20</v>
      </c>
      <c r="B26" s="11">
        <v>45963</v>
      </c>
      <c r="C26" s="12" t="s">
        <v>32</v>
      </c>
      <c r="D26" s="12" t="s">
        <v>120</v>
      </c>
      <c r="E26" s="12">
        <v>463358105</v>
      </c>
      <c r="F26" s="12" t="s">
        <v>121</v>
      </c>
      <c r="G26" s="12" t="s">
        <v>122</v>
      </c>
      <c r="H26" s="12" t="s">
        <v>36</v>
      </c>
      <c r="I26" s="11">
        <v>45953</v>
      </c>
      <c r="J26" s="13"/>
      <c r="K26" s="14"/>
      <c r="L26" s="14">
        <v>-1.65</v>
      </c>
      <c r="M26" t="s">
        <v>26</v>
      </c>
      <c r="N26" t="s">
        <v>27</v>
      </c>
      <c r="O26" t="s">
        <v>28</v>
      </c>
      <c r="P26">
        <v>432804</v>
      </c>
      <c r="Q26" s="15">
        <v>45979</v>
      </c>
      <c r="R26">
        <v>268063</v>
      </c>
      <c r="S26" t="s">
        <v>29</v>
      </c>
      <c r="T26" t="s">
        <v>30</v>
      </c>
    </row>
    <row r="27" spans="1:20" x14ac:dyDescent="0.25">
      <c r="A27" s="10" t="s">
        <v>20</v>
      </c>
      <c r="B27" s="11">
        <v>45970</v>
      </c>
      <c r="C27" s="12" t="s">
        <v>32</v>
      </c>
      <c r="D27" s="12" t="s">
        <v>123</v>
      </c>
      <c r="E27" s="12">
        <v>463358105</v>
      </c>
      <c r="F27" s="12" t="s">
        <v>121</v>
      </c>
      <c r="G27" s="12" t="s">
        <v>122</v>
      </c>
      <c r="H27" s="12" t="s">
        <v>36</v>
      </c>
      <c r="I27" s="11">
        <v>45953</v>
      </c>
      <c r="J27" s="13"/>
      <c r="K27" s="14"/>
      <c r="L27" s="14">
        <v>-1.65</v>
      </c>
      <c r="M27" t="s">
        <v>26</v>
      </c>
      <c r="N27" t="s">
        <v>27</v>
      </c>
      <c r="O27" t="s">
        <v>28</v>
      </c>
      <c r="P27">
        <v>432804</v>
      </c>
      <c r="Q27" s="15">
        <v>45979</v>
      </c>
      <c r="R27">
        <v>268063</v>
      </c>
      <c r="S27" t="s">
        <v>29</v>
      </c>
      <c r="T27" t="s">
        <v>30</v>
      </c>
    </row>
    <row r="28" spans="1:20" x14ac:dyDescent="0.25">
      <c r="A28" s="10" t="s">
        <v>20</v>
      </c>
      <c r="B28" s="11">
        <v>45963</v>
      </c>
      <c r="C28" s="12" t="s">
        <v>32</v>
      </c>
      <c r="D28" s="12" t="s">
        <v>124</v>
      </c>
      <c r="E28" s="12">
        <v>463358105</v>
      </c>
      <c r="F28" s="12" t="s">
        <v>121</v>
      </c>
      <c r="G28" s="12" t="s">
        <v>122</v>
      </c>
      <c r="H28" s="12" t="s">
        <v>36</v>
      </c>
      <c r="I28" s="11">
        <v>45953</v>
      </c>
      <c r="J28" s="13"/>
      <c r="K28" s="14"/>
      <c r="L28" s="14">
        <v>-1.65</v>
      </c>
      <c r="M28" t="s">
        <v>26</v>
      </c>
      <c r="N28" t="s">
        <v>27</v>
      </c>
      <c r="O28" t="s">
        <v>28</v>
      </c>
      <c r="P28">
        <v>432804</v>
      </c>
      <c r="Q28" s="15">
        <v>45979</v>
      </c>
      <c r="R28">
        <v>268063</v>
      </c>
      <c r="S28" t="s">
        <v>29</v>
      </c>
      <c r="T28" t="s">
        <v>30</v>
      </c>
    </row>
    <row r="29" spans="1:20" x14ac:dyDescent="0.25">
      <c r="A29" s="10" t="s">
        <v>20</v>
      </c>
      <c r="B29" s="11">
        <v>45963</v>
      </c>
      <c r="C29" s="12" t="s">
        <v>125</v>
      </c>
      <c r="D29" s="12" t="s">
        <v>126</v>
      </c>
      <c r="E29" s="12">
        <v>463365081</v>
      </c>
      <c r="F29" s="12" t="s">
        <v>127</v>
      </c>
      <c r="G29" s="12" t="s">
        <v>128</v>
      </c>
      <c r="H29" s="12" t="s">
        <v>129</v>
      </c>
      <c r="I29" s="11">
        <v>45953</v>
      </c>
      <c r="J29" s="13"/>
      <c r="K29" s="14"/>
      <c r="L29" s="14">
        <v>-1.65</v>
      </c>
      <c r="M29" t="s">
        <v>26</v>
      </c>
      <c r="N29" t="s">
        <v>27</v>
      </c>
      <c r="O29" t="s">
        <v>46</v>
      </c>
      <c r="P29">
        <v>432804</v>
      </c>
      <c r="Q29" s="15">
        <v>45979</v>
      </c>
      <c r="R29">
        <v>268063</v>
      </c>
      <c r="S29" t="s">
        <v>29</v>
      </c>
      <c r="T29" t="s">
        <v>30</v>
      </c>
    </row>
    <row r="30" spans="1:20" x14ac:dyDescent="0.25">
      <c r="A30" s="10" t="s">
        <v>20</v>
      </c>
      <c r="B30" s="11">
        <v>45963</v>
      </c>
      <c r="C30" s="12" t="s">
        <v>130</v>
      </c>
      <c r="D30" s="12" t="s">
        <v>131</v>
      </c>
      <c r="E30" s="12">
        <v>463368240</v>
      </c>
      <c r="F30" s="12" t="s">
        <v>132</v>
      </c>
      <c r="G30" s="12" t="s">
        <v>133</v>
      </c>
      <c r="H30" s="12" t="s">
        <v>134</v>
      </c>
      <c r="I30" s="11">
        <v>45953</v>
      </c>
      <c r="J30" s="13"/>
      <c r="K30" s="14"/>
      <c r="L30" s="14">
        <v>-1.65</v>
      </c>
      <c r="M30" t="s">
        <v>26</v>
      </c>
      <c r="N30" t="s">
        <v>27</v>
      </c>
      <c r="O30" t="s">
        <v>46</v>
      </c>
      <c r="P30">
        <v>432804</v>
      </c>
      <c r="Q30" s="15">
        <v>45979</v>
      </c>
      <c r="R30">
        <v>268063</v>
      </c>
      <c r="S30" t="s">
        <v>29</v>
      </c>
      <c r="T30" t="s">
        <v>30</v>
      </c>
    </row>
    <row r="31" spans="1:20" x14ac:dyDescent="0.25">
      <c r="A31" s="10" t="s">
        <v>20</v>
      </c>
      <c r="B31" s="11">
        <v>45963</v>
      </c>
      <c r="C31" s="12" t="s">
        <v>104</v>
      </c>
      <c r="D31" s="12" t="s">
        <v>135</v>
      </c>
      <c r="E31" s="12">
        <v>463389636</v>
      </c>
      <c r="F31" s="12" t="s">
        <v>136</v>
      </c>
      <c r="G31" s="12" t="s">
        <v>137</v>
      </c>
      <c r="H31" s="12" t="s">
        <v>108</v>
      </c>
      <c r="I31" s="11">
        <v>45954</v>
      </c>
      <c r="J31" s="13"/>
      <c r="K31" s="14"/>
      <c r="L31" s="14">
        <v>-1.65</v>
      </c>
      <c r="M31" t="s">
        <v>26</v>
      </c>
      <c r="N31" t="s">
        <v>27</v>
      </c>
      <c r="O31" t="s">
        <v>28</v>
      </c>
      <c r="P31">
        <v>432804</v>
      </c>
      <c r="Q31" s="15">
        <v>45979</v>
      </c>
      <c r="R31">
        <v>268063</v>
      </c>
      <c r="S31" t="s">
        <v>29</v>
      </c>
      <c r="T31" t="s">
        <v>30</v>
      </c>
    </row>
    <row r="32" spans="1:20" x14ac:dyDescent="0.25">
      <c r="A32" s="10" t="s">
        <v>20</v>
      </c>
      <c r="B32" s="11">
        <v>45963</v>
      </c>
      <c r="C32" s="12" t="s">
        <v>104</v>
      </c>
      <c r="D32" s="12" t="s">
        <v>138</v>
      </c>
      <c r="E32" s="12">
        <v>463389636</v>
      </c>
      <c r="F32" s="12" t="s">
        <v>136</v>
      </c>
      <c r="G32" s="12" t="s">
        <v>137</v>
      </c>
      <c r="H32" s="12" t="s">
        <v>108</v>
      </c>
      <c r="I32" s="11">
        <v>45954</v>
      </c>
      <c r="J32" s="13"/>
      <c r="K32" s="14"/>
      <c r="L32" s="14">
        <v>-1.65</v>
      </c>
      <c r="M32" t="s">
        <v>26</v>
      </c>
      <c r="N32" t="s">
        <v>27</v>
      </c>
      <c r="O32" t="s">
        <v>28</v>
      </c>
      <c r="P32">
        <v>432804</v>
      </c>
      <c r="Q32" s="15">
        <v>45979</v>
      </c>
      <c r="R32">
        <v>268063</v>
      </c>
      <c r="S32" t="s">
        <v>29</v>
      </c>
      <c r="T32" t="s">
        <v>30</v>
      </c>
    </row>
    <row r="33" spans="1:20" x14ac:dyDescent="0.25">
      <c r="A33" s="10" t="s">
        <v>20</v>
      </c>
      <c r="B33" s="11">
        <v>45963</v>
      </c>
      <c r="C33" s="12" t="s">
        <v>104</v>
      </c>
      <c r="D33" s="12" t="s">
        <v>139</v>
      </c>
      <c r="E33" s="12">
        <v>463389636</v>
      </c>
      <c r="F33" s="12" t="s">
        <v>136</v>
      </c>
      <c r="G33" s="12" t="s">
        <v>137</v>
      </c>
      <c r="H33" s="12" t="s">
        <v>108</v>
      </c>
      <c r="I33" s="11">
        <v>45954</v>
      </c>
      <c r="J33" s="13"/>
      <c r="K33" s="14"/>
      <c r="L33" s="14">
        <v>-1.65</v>
      </c>
      <c r="M33" t="s">
        <v>26</v>
      </c>
      <c r="N33" t="s">
        <v>27</v>
      </c>
      <c r="O33" t="s">
        <v>28</v>
      </c>
      <c r="P33">
        <v>432804</v>
      </c>
      <c r="Q33" s="15">
        <v>45979</v>
      </c>
      <c r="R33">
        <v>268063</v>
      </c>
      <c r="S33" t="s">
        <v>29</v>
      </c>
      <c r="T33" t="s">
        <v>30</v>
      </c>
    </row>
    <row r="34" spans="1:20" x14ac:dyDescent="0.25">
      <c r="A34" s="10" t="s">
        <v>20</v>
      </c>
      <c r="B34" s="11">
        <v>45963</v>
      </c>
      <c r="C34" s="12" t="s">
        <v>140</v>
      </c>
      <c r="D34" s="12" t="s">
        <v>141</v>
      </c>
      <c r="E34" s="12">
        <v>463404815</v>
      </c>
      <c r="F34" s="12" t="s">
        <v>142</v>
      </c>
      <c r="G34" s="12" t="s">
        <v>143</v>
      </c>
      <c r="H34" s="12" t="s">
        <v>144</v>
      </c>
      <c r="I34" s="11">
        <v>45954</v>
      </c>
      <c r="J34" s="13"/>
      <c r="K34" s="14"/>
      <c r="L34" s="14">
        <v>-1.65</v>
      </c>
      <c r="M34" t="s">
        <v>26</v>
      </c>
      <c r="N34" t="s">
        <v>27</v>
      </c>
      <c r="O34" t="s">
        <v>46</v>
      </c>
      <c r="P34">
        <v>432804</v>
      </c>
      <c r="Q34" s="15">
        <v>45979</v>
      </c>
      <c r="R34">
        <v>268063</v>
      </c>
      <c r="S34" t="s">
        <v>29</v>
      </c>
      <c r="T34" t="s">
        <v>30</v>
      </c>
    </row>
    <row r="35" spans="1:20" x14ac:dyDescent="0.25">
      <c r="A35" s="10" t="s">
        <v>20</v>
      </c>
      <c r="B35" s="11">
        <v>45970</v>
      </c>
      <c r="C35" s="12" t="s">
        <v>104</v>
      </c>
      <c r="D35" s="12" t="s">
        <v>145</v>
      </c>
      <c r="E35" s="12">
        <v>463412864</v>
      </c>
      <c r="F35" s="12" t="s">
        <v>146</v>
      </c>
      <c r="G35" s="12" t="s">
        <v>147</v>
      </c>
      <c r="H35" s="12" t="s">
        <v>108</v>
      </c>
      <c r="I35" s="11">
        <v>45954</v>
      </c>
      <c r="J35" s="13"/>
      <c r="K35" s="14"/>
      <c r="L35" s="14">
        <v>-1.65</v>
      </c>
      <c r="M35" t="s">
        <v>26</v>
      </c>
      <c r="N35" t="s">
        <v>27</v>
      </c>
      <c r="O35" t="s">
        <v>28</v>
      </c>
      <c r="P35">
        <v>432804</v>
      </c>
      <c r="Q35" s="15">
        <v>45979</v>
      </c>
      <c r="R35">
        <v>268063</v>
      </c>
      <c r="S35" t="s">
        <v>29</v>
      </c>
      <c r="T35" t="s">
        <v>30</v>
      </c>
    </row>
    <row r="36" spans="1:20" x14ac:dyDescent="0.25">
      <c r="A36" s="10" t="s">
        <v>20</v>
      </c>
      <c r="B36" s="11">
        <v>45963</v>
      </c>
      <c r="C36" s="12" t="s">
        <v>148</v>
      </c>
      <c r="D36" s="12" t="s">
        <v>149</v>
      </c>
      <c r="E36" s="12">
        <v>463414850</v>
      </c>
      <c r="F36" s="12" t="s">
        <v>150</v>
      </c>
      <c r="G36" s="12" t="s">
        <v>151</v>
      </c>
      <c r="H36" s="12" t="s">
        <v>152</v>
      </c>
      <c r="I36" s="11">
        <v>45954</v>
      </c>
      <c r="J36" s="13"/>
      <c r="K36" s="14"/>
      <c r="L36" s="14">
        <v>-1.65</v>
      </c>
      <c r="M36" t="s">
        <v>26</v>
      </c>
      <c r="N36" t="s">
        <v>27</v>
      </c>
      <c r="O36" t="s">
        <v>153</v>
      </c>
      <c r="P36">
        <v>432804</v>
      </c>
      <c r="Q36" s="15">
        <v>45979</v>
      </c>
      <c r="R36">
        <v>268063</v>
      </c>
      <c r="S36" t="s">
        <v>29</v>
      </c>
      <c r="T36" t="s">
        <v>30</v>
      </c>
    </row>
    <row r="37" spans="1:20" x14ac:dyDescent="0.25">
      <c r="A37" s="10" t="s">
        <v>20</v>
      </c>
      <c r="B37" s="11">
        <v>45970</v>
      </c>
      <c r="C37" s="12" t="s">
        <v>154</v>
      </c>
      <c r="D37" s="12" t="s">
        <v>155</v>
      </c>
      <c r="E37" s="12">
        <v>463418317</v>
      </c>
      <c r="F37" s="12" t="s">
        <v>156</v>
      </c>
      <c r="G37" s="12" t="s">
        <v>157</v>
      </c>
      <c r="H37" s="12" t="s">
        <v>158</v>
      </c>
      <c r="I37" s="11">
        <v>45955</v>
      </c>
      <c r="J37" s="13"/>
      <c r="K37" s="14"/>
      <c r="L37" s="14">
        <v>-1.65</v>
      </c>
      <c r="M37" t="s">
        <v>26</v>
      </c>
      <c r="N37" t="s">
        <v>27</v>
      </c>
      <c r="O37" t="s">
        <v>46</v>
      </c>
      <c r="P37">
        <v>432804</v>
      </c>
      <c r="Q37" s="15">
        <v>45979</v>
      </c>
      <c r="R37">
        <v>268063</v>
      </c>
      <c r="S37" t="s">
        <v>29</v>
      </c>
      <c r="T37" t="s">
        <v>30</v>
      </c>
    </row>
    <row r="38" spans="1:20" x14ac:dyDescent="0.25">
      <c r="A38" s="10" t="s">
        <v>20</v>
      </c>
      <c r="B38" s="11">
        <v>45970</v>
      </c>
      <c r="C38" s="12" t="s">
        <v>159</v>
      </c>
      <c r="D38" s="12" t="s">
        <v>160</v>
      </c>
      <c r="E38" s="12">
        <v>463420082</v>
      </c>
      <c r="F38" s="12" t="s">
        <v>161</v>
      </c>
      <c r="G38" s="12" t="s">
        <v>162</v>
      </c>
      <c r="H38" s="12" t="s">
        <v>163</v>
      </c>
      <c r="I38" s="11">
        <v>45955</v>
      </c>
      <c r="J38" s="13"/>
      <c r="K38" s="14"/>
      <c r="L38" s="14">
        <v>-1.65</v>
      </c>
      <c r="M38" t="s">
        <v>26</v>
      </c>
      <c r="N38" t="s">
        <v>27</v>
      </c>
      <c r="O38" t="s">
        <v>46</v>
      </c>
      <c r="P38">
        <v>432804</v>
      </c>
      <c r="Q38" s="15">
        <v>45979</v>
      </c>
      <c r="R38">
        <v>268063</v>
      </c>
      <c r="S38" t="s">
        <v>29</v>
      </c>
      <c r="T38" t="s">
        <v>30</v>
      </c>
    </row>
    <row r="39" spans="1:20" x14ac:dyDescent="0.25">
      <c r="A39" s="10" t="s">
        <v>20</v>
      </c>
      <c r="B39" s="11">
        <v>45963</v>
      </c>
      <c r="C39" s="12" t="s">
        <v>164</v>
      </c>
      <c r="D39" s="12" t="s">
        <v>165</v>
      </c>
      <c r="E39" s="12">
        <v>463423574</v>
      </c>
      <c r="F39" s="12" t="s">
        <v>166</v>
      </c>
      <c r="G39" s="12" t="s">
        <v>167</v>
      </c>
      <c r="H39" s="12" t="s">
        <v>168</v>
      </c>
      <c r="I39" s="11">
        <v>45955</v>
      </c>
      <c r="J39" s="13"/>
      <c r="K39" s="14"/>
      <c r="L39" s="14">
        <v>-1.65</v>
      </c>
      <c r="M39" t="s">
        <v>26</v>
      </c>
      <c r="N39" t="s">
        <v>27</v>
      </c>
      <c r="O39" t="s">
        <v>169</v>
      </c>
      <c r="P39">
        <v>432804</v>
      </c>
      <c r="Q39" s="15">
        <v>45979</v>
      </c>
      <c r="R39">
        <v>268063</v>
      </c>
      <c r="S39" t="s">
        <v>29</v>
      </c>
      <c r="T39" t="s">
        <v>30</v>
      </c>
    </row>
    <row r="40" spans="1:20" x14ac:dyDescent="0.25">
      <c r="A40" s="10" t="s">
        <v>20</v>
      </c>
      <c r="B40" s="11">
        <v>45963</v>
      </c>
      <c r="C40" s="12" t="s">
        <v>170</v>
      </c>
      <c r="D40" s="12" t="s">
        <v>171</v>
      </c>
      <c r="E40" s="12">
        <v>463446259</v>
      </c>
      <c r="F40" s="12" t="s">
        <v>172</v>
      </c>
      <c r="G40" s="12" t="s">
        <v>173</v>
      </c>
      <c r="H40" s="12" t="s">
        <v>174</v>
      </c>
      <c r="I40" s="11">
        <v>45955</v>
      </c>
      <c r="J40" s="13"/>
      <c r="K40" s="14"/>
      <c r="L40" s="14">
        <v>-1.65</v>
      </c>
      <c r="M40" t="s">
        <v>26</v>
      </c>
      <c r="N40" t="s">
        <v>27</v>
      </c>
      <c r="O40" t="s">
        <v>28</v>
      </c>
      <c r="P40">
        <v>432804</v>
      </c>
      <c r="Q40" s="15">
        <v>45979</v>
      </c>
      <c r="R40">
        <v>268063</v>
      </c>
      <c r="S40" t="s">
        <v>29</v>
      </c>
      <c r="T40" t="s">
        <v>30</v>
      </c>
    </row>
    <row r="41" spans="1:20" x14ac:dyDescent="0.25">
      <c r="A41" s="10" t="s">
        <v>20</v>
      </c>
      <c r="B41" s="11">
        <v>45963</v>
      </c>
      <c r="C41" s="12" t="s">
        <v>170</v>
      </c>
      <c r="D41" s="12" t="s">
        <v>175</v>
      </c>
      <c r="E41" s="12">
        <v>463446259</v>
      </c>
      <c r="F41" s="12" t="s">
        <v>172</v>
      </c>
      <c r="G41" s="12" t="s">
        <v>173</v>
      </c>
      <c r="H41" s="12" t="s">
        <v>174</v>
      </c>
      <c r="I41" s="11">
        <v>45955</v>
      </c>
      <c r="J41" s="13"/>
      <c r="K41" s="14"/>
      <c r="L41" s="14">
        <v>-1.65</v>
      </c>
      <c r="M41" t="s">
        <v>26</v>
      </c>
      <c r="N41" t="s">
        <v>27</v>
      </c>
      <c r="O41" t="s">
        <v>28</v>
      </c>
      <c r="P41">
        <v>432804</v>
      </c>
      <c r="Q41" s="15">
        <v>45979</v>
      </c>
      <c r="R41">
        <v>268063</v>
      </c>
      <c r="S41" t="s">
        <v>29</v>
      </c>
      <c r="T41" t="s">
        <v>30</v>
      </c>
    </row>
    <row r="42" spans="1:20" x14ac:dyDescent="0.25">
      <c r="A42" s="10" t="s">
        <v>20</v>
      </c>
      <c r="B42" s="11">
        <v>45963</v>
      </c>
      <c r="C42" s="12" t="s">
        <v>170</v>
      </c>
      <c r="D42" s="12" t="s">
        <v>176</v>
      </c>
      <c r="E42" s="12">
        <v>463446259</v>
      </c>
      <c r="F42" s="12" t="s">
        <v>172</v>
      </c>
      <c r="G42" s="12" t="s">
        <v>173</v>
      </c>
      <c r="H42" s="12" t="s">
        <v>174</v>
      </c>
      <c r="I42" s="11">
        <v>45955</v>
      </c>
      <c r="J42" s="13"/>
      <c r="K42" s="14"/>
      <c r="L42" s="14">
        <v>-1.65</v>
      </c>
      <c r="M42" t="s">
        <v>26</v>
      </c>
      <c r="N42" t="s">
        <v>27</v>
      </c>
      <c r="O42" t="s">
        <v>28</v>
      </c>
      <c r="P42">
        <v>432804</v>
      </c>
      <c r="Q42" s="15">
        <v>45979</v>
      </c>
      <c r="R42">
        <v>268063</v>
      </c>
      <c r="S42" t="s">
        <v>29</v>
      </c>
      <c r="T42" t="s">
        <v>30</v>
      </c>
    </row>
    <row r="43" spans="1:20" x14ac:dyDescent="0.25">
      <c r="A43" s="10" t="s">
        <v>20</v>
      </c>
      <c r="B43" s="11">
        <v>45963</v>
      </c>
      <c r="C43" s="12" t="s">
        <v>170</v>
      </c>
      <c r="D43" s="12" t="s">
        <v>177</v>
      </c>
      <c r="E43" s="12">
        <v>463446259</v>
      </c>
      <c r="F43" s="12" t="s">
        <v>172</v>
      </c>
      <c r="G43" s="12" t="s">
        <v>173</v>
      </c>
      <c r="H43" s="12" t="s">
        <v>174</v>
      </c>
      <c r="I43" s="11">
        <v>45955</v>
      </c>
      <c r="J43" s="13"/>
      <c r="K43" s="14"/>
      <c r="L43" s="14">
        <v>-1.65</v>
      </c>
      <c r="M43" t="s">
        <v>26</v>
      </c>
      <c r="N43" t="s">
        <v>27</v>
      </c>
      <c r="O43" t="s">
        <v>28</v>
      </c>
      <c r="P43">
        <v>432804</v>
      </c>
      <c r="Q43" s="15">
        <v>45979</v>
      </c>
      <c r="R43">
        <v>268063</v>
      </c>
      <c r="S43" t="s">
        <v>29</v>
      </c>
      <c r="T43" t="s">
        <v>30</v>
      </c>
    </row>
    <row r="44" spans="1:20" x14ac:dyDescent="0.25">
      <c r="A44" s="10" t="s">
        <v>20</v>
      </c>
      <c r="B44" s="11">
        <v>45963</v>
      </c>
      <c r="C44" s="12" t="s">
        <v>178</v>
      </c>
      <c r="D44" s="12" t="s">
        <v>179</v>
      </c>
      <c r="E44" s="12">
        <v>463450320</v>
      </c>
      <c r="F44" s="12" t="s">
        <v>180</v>
      </c>
      <c r="G44" s="12" t="s">
        <v>181</v>
      </c>
      <c r="H44" s="12" t="s">
        <v>182</v>
      </c>
      <c r="I44" s="11">
        <v>45955</v>
      </c>
      <c r="J44" s="13"/>
      <c r="K44" s="14"/>
      <c r="L44" s="14">
        <v>-1.65</v>
      </c>
      <c r="M44" t="s">
        <v>26</v>
      </c>
      <c r="N44" t="s">
        <v>27</v>
      </c>
      <c r="O44" t="s">
        <v>46</v>
      </c>
      <c r="P44">
        <v>432804</v>
      </c>
      <c r="Q44" s="15">
        <v>45979</v>
      </c>
      <c r="R44">
        <v>268063</v>
      </c>
      <c r="S44" t="s">
        <v>29</v>
      </c>
      <c r="T44" t="s">
        <v>30</v>
      </c>
    </row>
    <row r="45" spans="1:20" x14ac:dyDescent="0.25">
      <c r="A45" s="10" t="s">
        <v>20</v>
      </c>
      <c r="B45" s="11">
        <v>45963</v>
      </c>
      <c r="C45" s="12" t="s">
        <v>109</v>
      </c>
      <c r="D45" s="12" t="s">
        <v>183</v>
      </c>
      <c r="E45" s="12">
        <v>463454499</v>
      </c>
      <c r="F45" s="12" t="s">
        <v>184</v>
      </c>
      <c r="G45" s="12" t="s">
        <v>185</v>
      </c>
      <c r="H45" s="12" t="s">
        <v>113</v>
      </c>
      <c r="I45" s="11">
        <v>45955</v>
      </c>
      <c r="J45" s="13"/>
      <c r="K45" s="14"/>
      <c r="L45" s="14">
        <v>-1.65</v>
      </c>
      <c r="M45" t="s">
        <v>26</v>
      </c>
      <c r="N45" t="s">
        <v>27</v>
      </c>
      <c r="O45" t="s">
        <v>28</v>
      </c>
      <c r="P45">
        <v>432804</v>
      </c>
      <c r="Q45" s="15">
        <v>45979</v>
      </c>
      <c r="R45">
        <v>268063</v>
      </c>
      <c r="S45" t="s">
        <v>29</v>
      </c>
      <c r="T45" t="s">
        <v>30</v>
      </c>
    </row>
    <row r="46" spans="1:20" x14ac:dyDescent="0.25">
      <c r="A46" s="10" t="s">
        <v>20</v>
      </c>
      <c r="B46" s="11">
        <v>45970</v>
      </c>
      <c r="C46" s="12" t="s">
        <v>186</v>
      </c>
      <c r="D46" s="12" t="s">
        <v>187</v>
      </c>
      <c r="E46" s="12">
        <v>463458504</v>
      </c>
      <c r="F46" s="12" t="s">
        <v>188</v>
      </c>
      <c r="G46" s="12" t="s">
        <v>189</v>
      </c>
      <c r="H46" s="12" t="s">
        <v>190</v>
      </c>
      <c r="I46" s="11">
        <v>45955</v>
      </c>
      <c r="J46" s="13"/>
      <c r="K46" s="14"/>
      <c r="L46" s="14">
        <v>-1.65</v>
      </c>
      <c r="M46" t="s">
        <v>26</v>
      </c>
      <c r="N46" t="s">
        <v>27</v>
      </c>
      <c r="O46" t="s">
        <v>191</v>
      </c>
      <c r="P46">
        <v>432804</v>
      </c>
      <c r="Q46" s="15">
        <v>45979</v>
      </c>
      <c r="R46">
        <v>268063</v>
      </c>
      <c r="S46" t="s">
        <v>29</v>
      </c>
      <c r="T46" t="s">
        <v>30</v>
      </c>
    </row>
    <row r="47" spans="1:20" x14ac:dyDescent="0.25">
      <c r="A47" s="10" t="s">
        <v>20</v>
      </c>
      <c r="B47" s="11">
        <v>45963</v>
      </c>
      <c r="C47" s="12" t="s">
        <v>192</v>
      </c>
      <c r="D47" s="12" t="s">
        <v>193</v>
      </c>
      <c r="E47" s="12">
        <v>463460219</v>
      </c>
      <c r="F47" s="12" t="s">
        <v>194</v>
      </c>
      <c r="G47" s="12" t="s">
        <v>195</v>
      </c>
      <c r="H47" s="12" t="s">
        <v>196</v>
      </c>
      <c r="I47" s="11">
        <v>45956</v>
      </c>
      <c r="J47" s="13"/>
      <c r="K47" s="14"/>
      <c r="L47" s="14">
        <v>-1.65</v>
      </c>
      <c r="M47" t="s">
        <v>26</v>
      </c>
      <c r="N47" t="s">
        <v>27</v>
      </c>
      <c r="O47" t="s">
        <v>46</v>
      </c>
      <c r="P47">
        <v>432804</v>
      </c>
      <c r="Q47" s="15">
        <v>45979</v>
      </c>
      <c r="R47">
        <v>268063</v>
      </c>
      <c r="S47" t="s">
        <v>29</v>
      </c>
      <c r="T47" t="s">
        <v>30</v>
      </c>
    </row>
    <row r="48" spans="1:20" x14ac:dyDescent="0.25">
      <c r="A48" s="10" t="s">
        <v>20</v>
      </c>
      <c r="B48" s="11">
        <v>45963</v>
      </c>
      <c r="C48" s="12" t="s">
        <v>197</v>
      </c>
      <c r="D48" s="12" t="s">
        <v>198</v>
      </c>
      <c r="E48" s="12">
        <v>463473603</v>
      </c>
      <c r="F48" s="12" t="s">
        <v>199</v>
      </c>
      <c r="G48" s="12" t="s">
        <v>200</v>
      </c>
      <c r="H48" s="12" t="s">
        <v>201</v>
      </c>
      <c r="I48" s="11">
        <v>45956</v>
      </c>
      <c r="J48" s="13"/>
      <c r="K48" s="14"/>
      <c r="L48" s="14">
        <v>-1.65</v>
      </c>
      <c r="M48" t="s">
        <v>26</v>
      </c>
      <c r="N48" t="s">
        <v>27</v>
      </c>
      <c r="O48" t="s">
        <v>46</v>
      </c>
      <c r="P48">
        <v>432804</v>
      </c>
      <c r="Q48" s="15">
        <v>45979</v>
      </c>
      <c r="R48">
        <v>268063</v>
      </c>
      <c r="S48" t="s">
        <v>29</v>
      </c>
      <c r="T48" t="s">
        <v>30</v>
      </c>
    </row>
    <row r="49" spans="1:20" x14ac:dyDescent="0.25">
      <c r="A49" s="10" t="s">
        <v>20</v>
      </c>
      <c r="B49" s="11">
        <v>45963</v>
      </c>
      <c r="C49" s="12" t="s">
        <v>47</v>
      </c>
      <c r="D49" s="12" t="s">
        <v>202</v>
      </c>
      <c r="E49" s="12">
        <v>463492537</v>
      </c>
      <c r="F49" s="12" t="s">
        <v>203</v>
      </c>
      <c r="G49" s="12" t="s">
        <v>204</v>
      </c>
      <c r="H49" s="12" t="s">
        <v>51</v>
      </c>
      <c r="I49" s="11">
        <v>45956</v>
      </c>
      <c r="J49" s="13"/>
      <c r="K49" s="14"/>
      <c r="L49" s="14">
        <v>-1.65</v>
      </c>
      <c r="M49" t="s">
        <v>26</v>
      </c>
      <c r="N49" t="s">
        <v>27</v>
      </c>
      <c r="O49" t="s">
        <v>28</v>
      </c>
      <c r="P49">
        <v>432804</v>
      </c>
      <c r="Q49" s="15">
        <v>45979</v>
      </c>
      <c r="R49">
        <v>268063</v>
      </c>
      <c r="S49" t="s">
        <v>29</v>
      </c>
      <c r="T49" t="s">
        <v>30</v>
      </c>
    </row>
    <row r="50" spans="1:20" x14ac:dyDescent="0.25">
      <c r="A50" s="10" t="s">
        <v>20</v>
      </c>
      <c r="B50" s="11">
        <v>45963</v>
      </c>
      <c r="C50" s="12" t="s">
        <v>47</v>
      </c>
      <c r="D50" s="12" t="s">
        <v>205</v>
      </c>
      <c r="E50" s="12">
        <v>463492537</v>
      </c>
      <c r="F50" s="12" t="s">
        <v>203</v>
      </c>
      <c r="G50" s="12" t="s">
        <v>204</v>
      </c>
      <c r="H50" s="12" t="s">
        <v>51</v>
      </c>
      <c r="I50" s="11">
        <v>45956</v>
      </c>
      <c r="J50" s="13"/>
      <c r="K50" s="14"/>
      <c r="L50" s="14">
        <v>-1.65</v>
      </c>
      <c r="M50" t="s">
        <v>26</v>
      </c>
      <c r="N50" t="s">
        <v>27</v>
      </c>
      <c r="O50" t="s">
        <v>28</v>
      </c>
      <c r="P50">
        <v>432804</v>
      </c>
      <c r="Q50" s="15">
        <v>45979</v>
      </c>
      <c r="R50">
        <v>268063</v>
      </c>
      <c r="S50" t="s">
        <v>29</v>
      </c>
      <c r="T50" t="s">
        <v>30</v>
      </c>
    </row>
    <row r="51" spans="1:20" x14ac:dyDescent="0.25">
      <c r="A51" s="10" t="s">
        <v>20</v>
      </c>
      <c r="B51" s="11">
        <v>45963</v>
      </c>
      <c r="C51" s="12" t="s">
        <v>206</v>
      </c>
      <c r="D51" s="12" t="s">
        <v>207</v>
      </c>
      <c r="E51" s="12">
        <v>463496034</v>
      </c>
      <c r="F51" s="12" t="s">
        <v>208</v>
      </c>
      <c r="G51" s="12" t="s">
        <v>209</v>
      </c>
      <c r="H51" s="12" t="s">
        <v>210</v>
      </c>
      <c r="I51" s="11">
        <v>45956</v>
      </c>
      <c r="J51" s="13"/>
      <c r="K51" s="14"/>
      <c r="L51" s="14">
        <v>-1.65</v>
      </c>
      <c r="M51" t="s">
        <v>26</v>
      </c>
      <c r="N51" t="s">
        <v>27</v>
      </c>
      <c r="O51" t="s">
        <v>46</v>
      </c>
      <c r="P51">
        <v>432804</v>
      </c>
      <c r="Q51" s="15">
        <v>45979</v>
      </c>
      <c r="R51">
        <v>268063</v>
      </c>
      <c r="S51" t="s">
        <v>29</v>
      </c>
      <c r="T51" t="s">
        <v>30</v>
      </c>
    </row>
    <row r="52" spans="1:20" x14ac:dyDescent="0.25">
      <c r="A52" s="10" t="s">
        <v>20</v>
      </c>
      <c r="B52" s="11">
        <v>45963</v>
      </c>
      <c r="C52" s="12" t="s">
        <v>211</v>
      </c>
      <c r="D52" s="12" t="s">
        <v>212</v>
      </c>
      <c r="E52" s="12">
        <v>463510461</v>
      </c>
      <c r="F52" s="12" t="s">
        <v>213</v>
      </c>
      <c r="G52" s="12" t="s">
        <v>214</v>
      </c>
      <c r="H52" s="12" t="s">
        <v>215</v>
      </c>
      <c r="I52" s="11">
        <v>45957</v>
      </c>
      <c r="J52" s="13"/>
      <c r="K52" s="14"/>
      <c r="L52" s="14">
        <v>-1.65</v>
      </c>
      <c r="M52" t="s">
        <v>26</v>
      </c>
      <c r="N52" t="s">
        <v>27</v>
      </c>
      <c r="O52" t="s">
        <v>46</v>
      </c>
      <c r="P52">
        <v>432804</v>
      </c>
      <c r="Q52" s="15">
        <v>45979</v>
      </c>
      <c r="R52">
        <v>268063</v>
      </c>
      <c r="S52" t="s">
        <v>29</v>
      </c>
      <c r="T52" t="s">
        <v>30</v>
      </c>
    </row>
    <row r="53" spans="1:20" x14ac:dyDescent="0.25">
      <c r="A53" s="10" t="s">
        <v>20</v>
      </c>
      <c r="B53" s="11">
        <v>45970</v>
      </c>
      <c r="C53" s="12" t="s">
        <v>21</v>
      </c>
      <c r="D53" s="12" t="s">
        <v>216</v>
      </c>
      <c r="E53" s="12">
        <v>463528105</v>
      </c>
      <c r="F53" s="12" t="s">
        <v>217</v>
      </c>
      <c r="G53" s="12" t="s">
        <v>218</v>
      </c>
      <c r="H53" s="12" t="s">
        <v>25</v>
      </c>
      <c r="I53" s="11">
        <v>45957</v>
      </c>
      <c r="J53" s="13"/>
      <c r="K53" s="14"/>
      <c r="L53" s="14">
        <v>-1.65</v>
      </c>
      <c r="M53" t="s">
        <v>26</v>
      </c>
      <c r="N53" t="s">
        <v>27</v>
      </c>
      <c r="O53" t="s">
        <v>28</v>
      </c>
      <c r="P53">
        <v>432804</v>
      </c>
      <c r="Q53" s="15">
        <v>45979</v>
      </c>
      <c r="R53">
        <v>268063</v>
      </c>
      <c r="S53" t="s">
        <v>29</v>
      </c>
      <c r="T53" t="s">
        <v>30</v>
      </c>
    </row>
    <row r="54" spans="1:20" x14ac:dyDescent="0.25">
      <c r="A54" s="10" t="s">
        <v>20</v>
      </c>
      <c r="B54" s="11">
        <v>45963</v>
      </c>
      <c r="C54" s="12" t="s">
        <v>219</v>
      </c>
      <c r="D54" s="12" t="s">
        <v>220</v>
      </c>
      <c r="E54" s="12">
        <v>463530824</v>
      </c>
      <c r="F54" s="12" t="s">
        <v>221</v>
      </c>
      <c r="G54" s="12" t="s">
        <v>222</v>
      </c>
      <c r="H54" s="12" t="s">
        <v>223</v>
      </c>
      <c r="I54" s="11">
        <v>45957</v>
      </c>
      <c r="J54" s="13"/>
      <c r="K54" s="14"/>
      <c r="L54" s="14">
        <v>-1.65</v>
      </c>
      <c r="M54" t="s">
        <v>26</v>
      </c>
      <c r="N54" t="s">
        <v>27</v>
      </c>
      <c r="O54" t="s">
        <v>46</v>
      </c>
      <c r="P54">
        <v>432804</v>
      </c>
      <c r="Q54" s="15">
        <v>45979</v>
      </c>
      <c r="R54">
        <v>268063</v>
      </c>
      <c r="S54" t="s">
        <v>29</v>
      </c>
      <c r="T54" t="s">
        <v>30</v>
      </c>
    </row>
    <row r="55" spans="1:20" x14ac:dyDescent="0.25">
      <c r="A55" s="10" t="s">
        <v>20</v>
      </c>
      <c r="B55" s="11">
        <v>45970</v>
      </c>
      <c r="C55" s="12" t="s">
        <v>47</v>
      </c>
      <c r="D55" s="12" t="s">
        <v>224</v>
      </c>
      <c r="E55" s="12">
        <v>463533960</v>
      </c>
      <c r="F55" s="12" t="s">
        <v>225</v>
      </c>
      <c r="G55" s="12" t="s">
        <v>226</v>
      </c>
      <c r="H55" s="12" t="s">
        <v>51</v>
      </c>
      <c r="I55" s="11">
        <v>45957</v>
      </c>
      <c r="J55" s="13"/>
      <c r="K55" s="14"/>
      <c r="L55" s="14">
        <v>-1.65</v>
      </c>
      <c r="M55" t="s">
        <v>26</v>
      </c>
      <c r="N55" t="s">
        <v>27</v>
      </c>
      <c r="O55" t="s">
        <v>28</v>
      </c>
      <c r="P55">
        <v>432804</v>
      </c>
      <c r="Q55" s="15">
        <v>45979</v>
      </c>
      <c r="R55">
        <v>268063</v>
      </c>
      <c r="S55" t="s">
        <v>29</v>
      </c>
      <c r="T55" t="s">
        <v>30</v>
      </c>
    </row>
    <row r="56" spans="1:20" x14ac:dyDescent="0.25">
      <c r="A56" s="10" t="s">
        <v>20</v>
      </c>
      <c r="B56" s="11">
        <v>45970</v>
      </c>
      <c r="C56" s="12" t="s">
        <v>47</v>
      </c>
      <c r="D56" s="12" t="s">
        <v>227</v>
      </c>
      <c r="E56" s="12">
        <v>463533960</v>
      </c>
      <c r="F56" s="12" t="s">
        <v>225</v>
      </c>
      <c r="G56" s="12" t="s">
        <v>226</v>
      </c>
      <c r="H56" s="12" t="s">
        <v>51</v>
      </c>
      <c r="I56" s="11">
        <v>45957</v>
      </c>
      <c r="J56" s="13"/>
      <c r="K56" s="14"/>
      <c r="L56" s="14">
        <v>-1.65</v>
      </c>
      <c r="M56" t="s">
        <v>26</v>
      </c>
      <c r="N56" t="s">
        <v>27</v>
      </c>
      <c r="O56" t="s">
        <v>28</v>
      </c>
      <c r="P56">
        <v>432804</v>
      </c>
      <c r="Q56" s="15">
        <v>45979</v>
      </c>
      <c r="R56">
        <v>268063</v>
      </c>
      <c r="S56" t="s">
        <v>29</v>
      </c>
      <c r="T56" t="s">
        <v>30</v>
      </c>
    </row>
    <row r="57" spans="1:20" x14ac:dyDescent="0.25">
      <c r="A57" s="10" t="s">
        <v>20</v>
      </c>
      <c r="B57" s="11">
        <v>45970</v>
      </c>
      <c r="C57" s="12" t="s">
        <v>47</v>
      </c>
      <c r="D57" s="12" t="s">
        <v>228</v>
      </c>
      <c r="E57" s="12">
        <v>463533960</v>
      </c>
      <c r="F57" s="12" t="s">
        <v>225</v>
      </c>
      <c r="G57" s="12" t="s">
        <v>226</v>
      </c>
      <c r="H57" s="12" t="s">
        <v>51</v>
      </c>
      <c r="I57" s="11">
        <v>45957</v>
      </c>
      <c r="J57" s="13"/>
      <c r="K57" s="14"/>
      <c r="L57" s="14">
        <v>-1.65</v>
      </c>
      <c r="M57" t="s">
        <v>26</v>
      </c>
      <c r="N57" t="s">
        <v>27</v>
      </c>
      <c r="O57" t="s">
        <v>28</v>
      </c>
      <c r="P57">
        <v>432804</v>
      </c>
      <c r="Q57" s="15">
        <v>45979</v>
      </c>
      <c r="R57">
        <v>268063</v>
      </c>
      <c r="S57" t="s">
        <v>29</v>
      </c>
      <c r="T57" t="s">
        <v>30</v>
      </c>
    </row>
    <row r="58" spans="1:20" x14ac:dyDescent="0.25">
      <c r="A58" s="10" t="s">
        <v>20</v>
      </c>
      <c r="B58" s="11">
        <v>45970</v>
      </c>
      <c r="C58" s="12" t="s">
        <v>47</v>
      </c>
      <c r="D58" s="12" t="s">
        <v>229</v>
      </c>
      <c r="E58" s="12">
        <v>463533960</v>
      </c>
      <c r="F58" s="12" t="s">
        <v>225</v>
      </c>
      <c r="G58" s="12" t="s">
        <v>226</v>
      </c>
      <c r="H58" s="12" t="s">
        <v>51</v>
      </c>
      <c r="I58" s="11">
        <v>45957</v>
      </c>
      <c r="J58" s="13"/>
      <c r="K58" s="14"/>
      <c r="L58" s="14">
        <v>-1.65</v>
      </c>
      <c r="M58" t="s">
        <v>26</v>
      </c>
      <c r="N58" t="s">
        <v>27</v>
      </c>
      <c r="O58" t="s">
        <v>28</v>
      </c>
      <c r="P58">
        <v>432804</v>
      </c>
      <c r="Q58" s="15">
        <v>45979</v>
      </c>
      <c r="R58">
        <v>268063</v>
      </c>
      <c r="S58" t="s">
        <v>29</v>
      </c>
      <c r="T58" t="s">
        <v>30</v>
      </c>
    </row>
    <row r="59" spans="1:20" x14ac:dyDescent="0.25">
      <c r="A59" s="10" t="s">
        <v>20</v>
      </c>
      <c r="B59" s="11">
        <v>45963</v>
      </c>
      <c r="C59" s="12" t="s">
        <v>109</v>
      </c>
      <c r="D59" s="12" t="s">
        <v>230</v>
      </c>
      <c r="E59" s="12">
        <v>463538189</v>
      </c>
      <c r="F59" s="12" t="s">
        <v>231</v>
      </c>
      <c r="G59" s="12" t="s">
        <v>232</v>
      </c>
      <c r="H59" s="12" t="s">
        <v>113</v>
      </c>
      <c r="I59" s="11">
        <v>45957</v>
      </c>
      <c r="J59" s="13"/>
      <c r="K59" s="14"/>
      <c r="L59" s="14">
        <v>-1.65</v>
      </c>
      <c r="M59" t="s">
        <v>26</v>
      </c>
      <c r="N59" t="s">
        <v>27</v>
      </c>
      <c r="O59" t="s">
        <v>28</v>
      </c>
      <c r="P59">
        <v>432804</v>
      </c>
      <c r="Q59" s="15">
        <v>45979</v>
      </c>
      <c r="R59">
        <v>268063</v>
      </c>
      <c r="S59" t="s">
        <v>29</v>
      </c>
      <c r="T59" t="s">
        <v>30</v>
      </c>
    </row>
    <row r="60" spans="1:20" x14ac:dyDescent="0.25">
      <c r="A60" s="10" t="s">
        <v>20</v>
      </c>
      <c r="B60" s="11">
        <v>45963</v>
      </c>
      <c r="C60" s="12" t="s">
        <v>109</v>
      </c>
      <c r="D60" s="12" t="s">
        <v>233</v>
      </c>
      <c r="E60" s="12">
        <v>463570031</v>
      </c>
      <c r="F60" s="12" t="s">
        <v>234</v>
      </c>
      <c r="G60" s="12" t="s">
        <v>235</v>
      </c>
      <c r="H60" s="12" t="s">
        <v>113</v>
      </c>
      <c r="I60" s="11">
        <v>45958</v>
      </c>
      <c r="J60" s="13"/>
      <c r="K60" s="14"/>
      <c r="L60" s="14">
        <v>-1.65</v>
      </c>
      <c r="M60" t="s">
        <v>26</v>
      </c>
      <c r="N60" t="s">
        <v>27</v>
      </c>
      <c r="O60" t="s">
        <v>28</v>
      </c>
      <c r="P60">
        <v>432804</v>
      </c>
      <c r="Q60" s="15">
        <v>45979</v>
      </c>
      <c r="R60">
        <v>268063</v>
      </c>
      <c r="S60" t="s">
        <v>29</v>
      </c>
      <c r="T60" t="s">
        <v>30</v>
      </c>
    </row>
    <row r="61" spans="1:20" x14ac:dyDescent="0.25">
      <c r="A61" s="10" t="s">
        <v>20</v>
      </c>
      <c r="B61" s="11">
        <v>45970</v>
      </c>
      <c r="C61" s="12" t="s">
        <v>54</v>
      </c>
      <c r="D61" s="12" t="s">
        <v>236</v>
      </c>
      <c r="E61" s="12">
        <v>463577647</v>
      </c>
      <c r="F61" s="12" t="s">
        <v>237</v>
      </c>
      <c r="G61" s="12" t="s">
        <v>238</v>
      </c>
      <c r="H61" s="12" t="s">
        <v>58</v>
      </c>
      <c r="I61" s="11">
        <v>45958</v>
      </c>
      <c r="J61" s="13"/>
      <c r="K61" s="14"/>
      <c r="L61" s="14">
        <v>-1.65</v>
      </c>
      <c r="M61" t="s">
        <v>26</v>
      </c>
      <c r="N61" t="s">
        <v>27</v>
      </c>
      <c r="O61" t="s">
        <v>46</v>
      </c>
      <c r="P61">
        <v>432804</v>
      </c>
      <c r="Q61" s="15">
        <v>45979</v>
      </c>
      <c r="R61">
        <v>268063</v>
      </c>
      <c r="S61" t="s">
        <v>29</v>
      </c>
      <c r="T61" t="s">
        <v>30</v>
      </c>
    </row>
    <row r="62" spans="1:20" x14ac:dyDescent="0.25">
      <c r="A62" s="10" t="s">
        <v>20</v>
      </c>
      <c r="B62" s="11">
        <v>45970</v>
      </c>
      <c r="C62" s="12" t="s">
        <v>239</v>
      </c>
      <c r="D62" s="12" t="s">
        <v>240</v>
      </c>
      <c r="E62" s="12">
        <v>463578068</v>
      </c>
      <c r="F62" s="12" t="s">
        <v>241</v>
      </c>
      <c r="G62" s="12" t="s">
        <v>242</v>
      </c>
      <c r="H62" s="12" t="s">
        <v>243</v>
      </c>
      <c r="I62" s="11">
        <v>45958</v>
      </c>
      <c r="J62" s="13"/>
      <c r="K62" s="14"/>
      <c r="L62" s="14">
        <v>-1.65</v>
      </c>
      <c r="M62" t="s">
        <v>26</v>
      </c>
      <c r="N62" t="s">
        <v>27</v>
      </c>
      <c r="O62" t="s">
        <v>28</v>
      </c>
      <c r="P62">
        <v>432804</v>
      </c>
      <c r="Q62" s="15">
        <v>45979</v>
      </c>
      <c r="R62">
        <v>268063</v>
      </c>
      <c r="S62" t="s">
        <v>29</v>
      </c>
      <c r="T62" t="s">
        <v>30</v>
      </c>
    </row>
    <row r="63" spans="1:20" x14ac:dyDescent="0.25">
      <c r="A63" s="10" t="s">
        <v>20</v>
      </c>
      <c r="B63" s="11">
        <v>45963</v>
      </c>
      <c r="C63" s="12" t="s">
        <v>244</v>
      </c>
      <c r="D63" s="12" t="s">
        <v>245</v>
      </c>
      <c r="E63" s="12">
        <v>463582456</v>
      </c>
      <c r="F63" s="12" t="s">
        <v>246</v>
      </c>
      <c r="G63" s="12" t="s">
        <v>247</v>
      </c>
      <c r="H63" s="12" t="s">
        <v>248</v>
      </c>
      <c r="I63" s="11">
        <v>45958</v>
      </c>
      <c r="J63" s="13"/>
      <c r="K63" s="14"/>
      <c r="L63" s="14">
        <v>-1.65</v>
      </c>
      <c r="M63" t="s">
        <v>26</v>
      </c>
      <c r="N63" t="s">
        <v>27</v>
      </c>
      <c r="O63" t="s">
        <v>28</v>
      </c>
      <c r="P63">
        <v>432804</v>
      </c>
      <c r="Q63" s="15">
        <v>45979</v>
      </c>
      <c r="R63">
        <v>268063</v>
      </c>
      <c r="S63" t="s">
        <v>29</v>
      </c>
      <c r="T63" t="s">
        <v>30</v>
      </c>
    </row>
    <row r="64" spans="1:20" x14ac:dyDescent="0.25">
      <c r="A64" s="10" t="s">
        <v>20</v>
      </c>
      <c r="B64" s="11">
        <v>45963</v>
      </c>
      <c r="C64" s="12" t="s">
        <v>249</v>
      </c>
      <c r="D64" s="12" t="s">
        <v>250</v>
      </c>
      <c r="E64" s="12">
        <v>463588106</v>
      </c>
      <c r="F64" s="12" t="s">
        <v>251</v>
      </c>
      <c r="G64" s="12" t="s">
        <v>252</v>
      </c>
      <c r="H64" s="12" t="s">
        <v>253</v>
      </c>
      <c r="I64" s="11">
        <v>45958</v>
      </c>
      <c r="J64" s="13"/>
      <c r="K64" s="14"/>
      <c r="L64" s="14">
        <v>-1.65</v>
      </c>
      <c r="M64" t="s">
        <v>26</v>
      </c>
      <c r="N64" t="s">
        <v>27</v>
      </c>
      <c r="O64" t="s">
        <v>119</v>
      </c>
      <c r="P64">
        <v>432804</v>
      </c>
      <c r="Q64" s="15">
        <v>45979</v>
      </c>
      <c r="R64">
        <v>268063</v>
      </c>
      <c r="S64" t="s">
        <v>29</v>
      </c>
      <c r="T64" t="s">
        <v>30</v>
      </c>
    </row>
    <row r="65" spans="1:20" x14ac:dyDescent="0.25">
      <c r="A65" s="10" t="s">
        <v>20</v>
      </c>
      <c r="B65" s="11">
        <v>45970</v>
      </c>
      <c r="C65" s="12" t="s">
        <v>254</v>
      </c>
      <c r="D65" s="12" t="s">
        <v>255</v>
      </c>
      <c r="E65" s="12">
        <v>463594607</v>
      </c>
      <c r="F65" s="12" t="s">
        <v>256</v>
      </c>
      <c r="G65" s="12" t="s">
        <v>257</v>
      </c>
      <c r="H65" s="12" t="s">
        <v>258</v>
      </c>
      <c r="I65" s="11">
        <v>45958</v>
      </c>
      <c r="J65" s="13"/>
      <c r="K65" s="14"/>
      <c r="L65" s="14">
        <v>-1.65</v>
      </c>
      <c r="M65" t="s">
        <v>26</v>
      </c>
      <c r="N65" t="s">
        <v>27</v>
      </c>
      <c r="O65" t="s">
        <v>46</v>
      </c>
      <c r="P65">
        <v>432804</v>
      </c>
      <c r="Q65" s="15">
        <v>45979</v>
      </c>
      <c r="R65">
        <v>268063</v>
      </c>
      <c r="S65" t="s">
        <v>29</v>
      </c>
      <c r="T65" t="s">
        <v>30</v>
      </c>
    </row>
    <row r="66" spans="1:20" x14ac:dyDescent="0.25">
      <c r="A66" s="10" t="s">
        <v>20</v>
      </c>
      <c r="B66" s="11">
        <v>45970</v>
      </c>
      <c r="C66" s="12" t="s">
        <v>32</v>
      </c>
      <c r="D66" s="12" t="s">
        <v>259</v>
      </c>
      <c r="E66" s="12">
        <v>463602799</v>
      </c>
      <c r="F66" s="12" t="s">
        <v>260</v>
      </c>
      <c r="G66" s="12" t="s">
        <v>261</v>
      </c>
      <c r="H66" s="12" t="s">
        <v>36</v>
      </c>
      <c r="I66" s="11">
        <v>45958</v>
      </c>
      <c r="J66" s="13"/>
      <c r="K66" s="14"/>
      <c r="L66" s="14">
        <v>-1.65</v>
      </c>
      <c r="M66" t="s">
        <v>26</v>
      </c>
      <c r="N66" t="s">
        <v>27</v>
      </c>
      <c r="O66" t="s">
        <v>28</v>
      </c>
      <c r="P66">
        <v>432804</v>
      </c>
      <c r="Q66" s="15">
        <v>45979</v>
      </c>
      <c r="R66">
        <v>268063</v>
      </c>
      <c r="S66" t="s">
        <v>29</v>
      </c>
      <c r="T66" t="s">
        <v>30</v>
      </c>
    </row>
    <row r="67" spans="1:20" x14ac:dyDescent="0.25">
      <c r="A67" s="10" t="s">
        <v>20</v>
      </c>
      <c r="B67" s="11">
        <v>45970</v>
      </c>
      <c r="C67" s="12" t="s">
        <v>32</v>
      </c>
      <c r="D67" s="12" t="s">
        <v>262</v>
      </c>
      <c r="E67" s="12">
        <v>463604349</v>
      </c>
      <c r="F67" s="12" t="s">
        <v>263</v>
      </c>
      <c r="G67" s="12" t="s">
        <v>264</v>
      </c>
      <c r="H67" s="12" t="s">
        <v>36</v>
      </c>
      <c r="I67" s="11">
        <v>45958</v>
      </c>
      <c r="J67" s="13"/>
      <c r="K67" s="14"/>
      <c r="L67" s="14">
        <v>-1.65</v>
      </c>
      <c r="M67" t="s">
        <v>26</v>
      </c>
      <c r="N67" t="s">
        <v>27</v>
      </c>
      <c r="O67" t="s">
        <v>28</v>
      </c>
      <c r="P67">
        <v>432804</v>
      </c>
      <c r="Q67" s="15">
        <v>45979</v>
      </c>
      <c r="R67">
        <v>268063</v>
      </c>
      <c r="S67" t="s">
        <v>29</v>
      </c>
      <c r="T67" t="s">
        <v>30</v>
      </c>
    </row>
    <row r="68" spans="1:20" x14ac:dyDescent="0.25">
      <c r="A68" s="10" t="s">
        <v>20</v>
      </c>
      <c r="B68" s="11">
        <v>45970</v>
      </c>
      <c r="C68" s="12" t="s">
        <v>32</v>
      </c>
      <c r="D68" s="12" t="s">
        <v>265</v>
      </c>
      <c r="E68" s="12">
        <v>463604349</v>
      </c>
      <c r="F68" s="12" t="s">
        <v>263</v>
      </c>
      <c r="G68" s="12" t="s">
        <v>264</v>
      </c>
      <c r="H68" s="12" t="s">
        <v>36</v>
      </c>
      <c r="I68" s="11">
        <v>45958</v>
      </c>
      <c r="J68" s="13"/>
      <c r="K68" s="14"/>
      <c r="L68" s="14">
        <v>-1.65</v>
      </c>
      <c r="M68" t="s">
        <v>26</v>
      </c>
      <c r="N68" t="s">
        <v>27</v>
      </c>
      <c r="O68" t="s">
        <v>28</v>
      </c>
      <c r="P68">
        <v>432804</v>
      </c>
      <c r="Q68" s="15">
        <v>45979</v>
      </c>
      <c r="R68">
        <v>268063</v>
      </c>
      <c r="S68" t="s">
        <v>29</v>
      </c>
      <c r="T68" t="s">
        <v>30</v>
      </c>
    </row>
    <row r="69" spans="1:20" x14ac:dyDescent="0.25">
      <c r="A69" s="10" t="s">
        <v>20</v>
      </c>
      <c r="B69" s="11">
        <v>45970</v>
      </c>
      <c r="C69" s="12" t="s">
        <v>32</v>
      </c>
      <c r="D69" s="12" t="s">
        <v>266</v>
      </c>
      <c r="E69" s="12">
        <v>463604349</v>
      </c>
      <c r="F69" s="12" t="s">
        <v>263</v>
      </c>
      <c r="G69" s="12" t="s">
        <v>264</v>
      </c>
      <c r="H69" s="12" t="s">
        <v>36</v>
      </c>
      <c r="I69" s="11">
        <v>45958</v>
      </c>
      <c r="J69" s="13"/>
      <c r="K69" s="14"/>
      <c r="L69" s="14">
        <v>-1.65</v>
      </c>
      <c r="M69" t="s">
        <v>26</v>
      </c>
      <c r="N69" t="s">
        <v>27</v>
      </c>
      <c r="O69" t="s">
        <v>28</v>
      </c>
      <c r="P69">
        <v>432804</v>
      </c>
      <c r="Q69" s="15">
        <v>45979</v>
      </c>
      <c r="R69">
        <v>268063</v>
      </c>
      <c r="S69" t="s">
        <v>29</v>
      </c>
      <c r="T69" t="s">
        <v>30</v>
      </c>
    </row>
    <row r="70" spans="1:20" x14ac:dyDescent="0.25">
      <c r="A70" s="10" t="s">
        <v>20</v>
      </c>
      <c r="B70" s="11">
        <v>45970</v>
      </c>
      <c r="C70" s="12" t="s">
        <v>267</v>
      </c>
      <c r="D70" s="12" t="s">
        <v>268</v>
      </c>
      <c r="E70" s="12">
        <v>463607373</v>
      </c>
      <c r="F70" s="12" t="s">
        <v>269</v>
      </c>
      <c r="G70" s="12" t="s">
        <v>270</v>
      </c>
      <c r="H70" s="12" t="s">
        <v>271</v>
      </c>
      <c r="I70" s="11">
        <v>45958</v>
      </c>
      <c r="J70" s="13"/>
      <c r="K70" s="14"/>
      <c r="L70" s="14">
        <v>-1.65</v>
      </c>
      <c r="M70" t="s">
        <v>26</v>
      </c>
      <c r="N70" t="s">
        <v>27</v>
      </c>
      <c r="O70" t="s">
        <v>46</v>
      </c>
      <c r="P70">
        <v>432804</v>
      </c>
      <c r="Q70" s="15">
        <v>45979</v>
      </c>
      <c r="R70">
        <v>268063</v>
      </c>
      <c r="S70" t="s">
        <v>29</v>
      </c>
      <c r="T70" t="s">
        <v>30</v>
      </c>
    </row>
    <row r="71" spans="1:20" x14ac:dyDescent="0.25">
      <c r="A71" s="10" t="s">
        <v>20</v>
      </c>
      <c r="B71" s="11">
        <v>45963</v>
      </c>
      <c r="C71" s="12" t="s">
        <v>254</v>
      </c>
      <c r="D71" s="12" t="s">
        <v>272</v>
      </c>
      <c r="E71" s="12">
        <v>463616691</v>
      </c>
      <c r="F71" s="12" t="s">
        <v>273</v>
      </c>
      <c r="G71" s="12" t="s">
        <v>274</v>
      </c>
      <c r="H71" s="12" t="s">
        <v>258</v>
      </c>
      <c r="I71" s="11">
        <v>45959</v>
      </c>
      <c r="J71" s="13"/>
      <c r="K71" s="14"/>
      <c r="L71" s="14">
        <v>-1.65</v>
      </c>
      <c r="M71" t="s">
        <v>26</v>
      </c>
      <c r="N71" t="s">
        <v>27</v>
      </c>
      <c r="O71" t="s">
        <v>46</v>
      </c>
      <c r="P71">
        <v>432804</v>
      </c>
      <c r="Q71" s="15">
        <v>45979</v>
      </c>
      <c r="R71">
        <v>268063</v>
      </c>
      <c r="S71" t="s">
        <v>29</v>
      </c>
      <c r="T71" t="s">
        <v>30</v>
      </c>
    </row>
    <row r="72" spans="1:20" x14ac:dyDescent="0.25">
      <c r="A72" s="10" t="s">
        <v>20</v>
      </c>
      <c r="B72" s="11">
        <v>45970</v>
      </c>
      <c r="C72" s="12" t="s">
        <v>275</v>
      </c>
      <c r="D72" s="12" t="s">
        <v>276</v>
      </c>
      <c r="E72" s="12">
        <v>463622293</v>
      </c>
      <c r="F72" s="12" t="s">
        <v>277</v>
      </c>
      <c r="G72" s="12" t="s">
        <v>278</v>
      </c>
      <c r="H72" s="12" t="s">
        <v>279</v>
      </c>
      <c r="I72" s="11">
        <v>45959</v>
      </c>
      <c r="J72" s="13"/>
      <c r="K72" s="14"/>
      <c r="L72" s="14">
        <v>-1.65</v>
      </c>
      <c r="M72" t="s">
        <v>26</v>
      </c>
      <c r="N72" t="s">
        <v>27</v>
      </c>
      <c r="O72" t="s">
        <v>46</v>
      </c>
      <c r="P72">
        <v>432804</v>
      </c>
      <c r="Q72" s="15">
        <v>45979</v>
      </c>
      <c r="R72">
        <v>268063</v>
      </c>
      <c r="S72" t="s">
        <v>29</v>
      </c>
      <c r="T72" t="s">
        <v>30</v>
      </c>
    </row>
    <row r="73" spans="1:20" x14ac:dyDescent="0.25">
      <c r="A73" s="10" t="s">
        <v>20</v>
      </c>
      <c r="B73" s="11">
        <v>45970</v>
      </c>
      <c r="C73" s="12" t="s">
        <v>21</v>
      </c>
      <c r="D73" s="12" t="s">
        <v>280</v>
      </c>
      <c r="E73" s="12">
        <v>463624984</v>
      </c>
      <c r="F73" s="12" t="s">
        <v>281</v>
      </c>
      <c r="G73" s="12" t="s">
        <v>282</v>
      </c>
      <c r="H73" s="12" t="s">
        <v>25</v>
      </c>
      <c r="I73" s="11">
        <v>45959</v>
      </c>
      <c r="J73" s="13"/>
      <c r="K73" s="14"/>
      <c r="L73" s="14">
        <v>-1.65</v>
      </c>
      <c r="M73" t="s">
        <v>26</v>
      </c>
      <c r="N73" t="s">
        <v>27</v>
      </c>
      <c r="O73" t="s">
        <v>28</v>
      </c>
      <c r="P73">
        <v>432804</v>
      </c>
      <c r="Q73" s="15">
        <v>45979</v>
      </c>
      <c r="R73">
        <v>268063</v>
      </c>
      <c r="S73" t="s">
        <v>29</v>
      </c>
      <c r="T73" t="s">
        <v>30</v>
      </c>
    </row>
    <row r="74" spans="1:20" x14ac:dyDescent="0.25">
      <c r="A74" s="10" t="s">
        <v>20</v>
      </c>
      <c r="B74" s="11">
        <v>45970</v>
      </c>
      <c r="C74" s="12" t="s">
        <v>32</v>
      </c>
      <c r="D74" s="12" t="s">
        <v>283</v>
      </c>
      <c r="E74" s="12">
        <v>463626431</v>
      </c>
      <c r="F74" s="12" t="s">
        <v>284</v>
      </c>
      <c r="G74" s="12" t="s">
        <v>285</v>
      </c>
      <c r="H74" s="12" t="s">
        <v>36</v>
      </c>
      <c r="I74" s="11">
        <v>45959</v>
      </c>
      <c r="J74" s="13"/>
      <c r="K74" s="14"/>
      <c r="L74" s="14">
        <v>-1.65</v>
      </c>
      <c r="M74" t="s">
        <v>26</v>
      </c>
      <c r="N74" t="s">
        <v>27</v>
      </c>
      <c r="O74" t="s">
        <v>28</v>
      </c>
      <c r="P74">
        <v>432804</v>
      </c>
      <c r="Q74" s="15">
        <v>45979</v>
      </c>
      <c r="R74">
        <v>268063</v>
      </c>
      <c r="S74" t="s">
        <v>29</v>
      </c>
      <c r="T74" t="s">
        <v>30</v>
      </c>
    </row>
    <row r="75" spans="1:20" x14ac:dyDescent="0.25">
      <c r="A75" s="10" t="s">
        <v>20</v>
      </c>
      <c r="B75" s="11">
        <v>45970</v>
      </c>
      <c r="C75" s="12" t="s">
        <v>32</v>
      </c>
      <c r="D75" s="12" t="s">
        <v>286</v>
      </c>
      <c r="E75" s="12">
        <v>463626431</v>
      </c>
      <c r="F75" s="12" t="s">
        <v>284</v>
      </c>
      <c r="G75" s="12" t="s">
        <v>285</v>
      </c>
      <c r="H75" s="12" t="s">
        <v>36</v>
      </c>
      <c r="I75" s="11">
        <v>45959</v>
      </c>
      <c r="J75" s="13"/>
      <c r="K75" s="14"/>
      <c r="L75" s="14">
        <v>-1.65</v>
      </c>
      <c r="M75" t="s">
        <v>26</v>
      </c>
      <c r="N75" t="s">
        <v>27</v>
      </c>
      <c r="O75" t="s">
        <v>28</v>
      </c>
      <c r="P75">
        <v>432804</v>
      </c>
      <c r="Q75" s="15">
        <v>45979</v>
      </c>
      <c r="R75">
        <v>268063</v>
      </c>
      <c r="S75" t="s">
        <v>29</v>
      </c>
      <c r="T75" t="s">
        <v>30</v>
      </c>
    </row>
    <row r="76" spans="1:20" x14ac:dyDescent="0.25">
      <c r="A76" s="10" t="s">
        <v>20</v>
      </c>
      <c r="B76" s="11">
        <v>45970</v>
      </c>
      <c r="C76" s="12" t="s">
        <v>275</v>
      </c>
      <c r="D76" s="12" t="s">
        <v>287</v>
      </c>
      <c r="E76" s="12">
        <v>463626646</v>
      </c>
      <c r="F76" s="12" t="s">
        <v>288</v>
      </c>
      <c r="G76" s="12" t="s">
        <v>289</v>
      </c>
      <c r="H76" s="12" t="s">
        <v>279</v>
      </c>
      <c r="I76" s="11">
        <v>45959</v>
      </c>
      <c r="J76" s="13"/>
      <c r="K76" s="14"/>
      <c r="L76" s="14">
        <v>-1.65</v>
      </c>
      <c r="M76" t="s">
        <v>26</v>
      </c>
      <c r="N76" t="s">
        <v>27</v>
      </c>
      <c r="O76" t="s">
        <v>46</v>
      </c>
      <c r="P76">
        <v>432804</v>
      </c>
      <c r="Q76" s="15">
        <v>45979</v>
      </c>
      <c r="R76">
        <v>268063</v>
      </c>
      <c r="S76" t="s">
        <v>29</v>
      </c>
      <c r="T76" t="s">
        <v>30</v>
      </c>
    </row>
    <row r="77" spans="1:20" x14ac:dyDescent="0.25">
      <c r="A77" s="10" t="s">
        <v>20</v>
      </c>
      <c r="B77" s="11">
        <v>45970</v>
      </c>
      <c r="C77" s="12" t="s">
        <v>206</v>
      </c>
      <c r="D77" s="12" t="s">
        <v>290</v>
      </c>
      <c r="E77" s="12">
        <v>463634692</v>
      </c>
      <c r="F77" s="12" t="s">
        <v>291</v>
      </c>
      <c r="G77" s="12" t="s">
        <v>292</v>
      </c>
      <c r="H77" s="12" t="s">
        <v>210</v>
      </c>
      <c r="I77" s="11">
        <v>45959</v>
      </c>
      <c r="J77" s="13"/>
      <c r="K77" s="14"/>
      <c r="L77" s="14">
        <v>-1.65</v>
      </c>
      <c r="M77" t="s">
        <v>26</v>
      </c>
      <c r="N77" t="s">
        <v>27</v>
      </c>
      <c r="O77" t="s">
        <v>46</v>
      </c>
      <c r="P77">
        <v>432804</v>
      </c>
      <c r="Q77" s="15">
        <v>45979</v>
      </c>
      <c r="R77">
        <v>268063</v>
      </c>
      <c r="S77" t="s">
        <v>29</v>
      </c>
      <c r="T77" t="s">
        <v>30</v>
      </c>
    </row>
    <row r="78" spans="1:20" x14ac:dyDescent="0.25">
      <c r="A78" s="10" t="s">
        <v>20</v>
      </c>
      <c r="B78" s="11">
        <v>45970</v>
      </c>
      <c r="C78" s="12" t="s">
        <v>293</v>
      </c>
      <c r="D78" s="12" t="s">
        <v>294</v>
      </c>
      <c r="E78" s="12">
        <v>463636436</v>
      </c>
      <c r="F78" s="12" t="s">
        <v>295</v>
      </c>
      <c r="G78" s="12" t="s">
        <v>296</v>
      </c>
      <c r="H78" s="12" t="s">
        <v>297</v>
      </c>
      <c r="I78" s="11">
        <v>45959</v>
      </c>
      <c r="J78" s="13"/>
      <c r="K78" s="14"/>
      <c r="L78" s="14">
        <v>-1.65</v>
      </c>
      <c r="M78" t="s">
        <v>26</v>
      </c>
      <c r="N78" t="s">
        <v>27</v>
      </c>
      <c r="O78" t="s">
        <v>169</v>
      </c>
      <c r="P78">
        <v>432804</v>
      </c>
      <c r="Q78" s="15">
        <v>45979</v>
      </c>
      <c r="R78">
        <v>268063</v>
      </c>
      <c r="S78" t="s">
        <v>29</v>
      </c>
      <c r="T78" t="s">
        <v>30</v>
      </c>
    </row>
    <row r="79" spans="1:20" x14ac:dyDescent="0.25">
      <c r="A79" s="10" t="s">
        <v>20</v>
      </c>
      <c r="B79" s="11">
        <v>45970</v>
      </c>
      <c r="C79" s="12" t="s">
        <v>254</v>
      </c>
      <c r="D79" s="12" t="s">
        <v>298</v>
      </c>
      <c r="E79" s="12">
        <v>463636577</v>
      </c>
      <c r="F79" s="12" t="s">
        <v>299</v>
      </c>
      <c r="G79" s="12" t="s">
        <v>300</v>
      </c>
      <c r="H79" s="12" t="s">
        <v>258</v>
      </c>
      <c r="I79" s="11">
        <v>45959</v>
      </c>
      <c r="J79" s="13"/>
      <c r="K79" s="14"/>
      <c r="L79" s="14">
        <v>-1.65</v>
      </c>
      <c r="M79" t="s">
        <v>26</v>
      </c>
      <c r="N79" t="s">
        <v>27</v>
      </c>
      <c r="O79" t="s">
        <v>46</v>
      </c>
      <c r="P79">
        <v>432804</v>
      </c>
      <c r="Q79" s="15">
        <v>45979</v>
      </c>
      <c r="R79">
        <v>268063</v>
      </c>
      <c r="S79" t="s">
        <v>29</v>
      </c>
      <c r="T79" t="s">
        <v>30</v>
      </c>
    </row>
    <row r="80" spans="1:20" x14ac:dyDescent="0.25">
      <c r="A80" s="10" t="s">
        <v>20</v>
      </c>
      <c r="B80" s="11">
        <v>45970</v>
      </c>
      <c r="C80" s="12" t="s">
        <v>32</v>
      </c>
      <c r="D80" s="12" t="s">
        <v>301</v>
      </c>
      <c r="E80" s="12">
        <v>463651861</v>
      </c>
      <c r="F80" s="12" t="s">
        <v>302</v>
      </c>
      <c r="G80" s="12" t="s">
        <v>303</v>
      </c>
      <c r="H80" s="12" t="s">
        <v>36</v>
      </c>
      <c r="I80" s="11">
        <v>45959</v>
      </c>
      <c r="J80" s="13"/>
      <c r="K80" s="14"/>
      <c r="L80" s="14">
        <v>-1.65</v>
      </c>
      <c r="M80" t="s">
        <v>26</v>
      </c>
      <c r="N80" t="s">
        <v>27</v>
      </c>
      <c r="O80" t="s">
        <v>28</v>
      </c>
      <c r="P80">
        <v>432804</v>
      </c>
      <c r="Q80" s="15">
        <v>45979</v>
      </c>
      <c r="R80">
        <v>268063</v>
      </c>
      <c r="S80" t="s">
        <v>29</v>
      </c>
      <c r="T80" t="s">
        <v>30</v>
      </c>
    </row>
    <row r="81" spans="1:20" x14ac:dyDescent="0.25">
      <c r="A81" s="10" t="s">
        <v>20</v>
      </c>
      <c r="B81" s="11">
        <v>45970</v>
      </c>
      <c r="C81" s="12" t="s">
        <v>32</v>
      </c>
      <c r="D81" s="12" t="s">
        <v>304</v>
      </c>
      <c r="E81" s="12">
        <v>463651861</v>
      </c>
      <c r="F81" s="12" t="s">
        <v>302</v>
      </c>
      <c r="G81" s="12" t="s">
        <v>303</v>
      </c>
      <c r="H81" s="12" t="s">
        <v>36</v>
      </c>
      <c r="I81" s="11">
        <v>45959</v>
      </c>
      <c r="J81" s="13"/>
      <c r="K81" s="14"/>
      <c r="L81" s="14">
        <v>-1.65</v>
      </c>
      <c r="M81" t="s">
        <v>26</v>
      </c>
      <c r="N81" t="s">
        <v>27</v>
      </c>
      <c r="O81" t="s">
        <v>28</v>
      </c>
      <c r="P81">
        <v>432804</v>
      </c>
      <c r="Q81" s="15">
        <v>45979</v>
      </c>
      <c r="R81">
        <v>268063</v>
      </c>
      <c r="S81" t="s">
        <v>29</v>
      </c>
      <c r="T81" t="s">
        <v>30</v>
      </c>
    </row>
    <row r="82" spans="1:20" x14ac:dyDescent="0.25">
      <c r="A82" s="10" t="s">
        <v>20</v>
      </c>
      <c r="B82" s="11">
        <v>45970</v>
      </c>
      <c r="C82" s="12" t="s">
        <v>32</v>
      </c>
      <c r="D82" s="12" t="s">
        <v>305</v>
      </c>
      <c r="E82" s="12">
        <v>463651861</v>
      </c>
      <c r="F82" s="12" t="s">
        <v>302</v>
      </c>
      <c r="G82" s="12" t="s">
        <v>303</v>
      </c>
      <c r="H82" s="12" t="s">
        <v>36</v>
      </c>
      <c r="I82" s="11">
        <v>45959</v>
      </c>
      <c r="J82" s="13"/>
      <c r="K82" s="14"/>
      <c r="L82" s="14">
        <v>-1.65</v>
      </c>
      <c r="M82" t="s">
        <v>26</v>
      </c>
      <c r="N82" t="s">
        <v>27</v>
      </c>
      <c r="O82" t="s">
        <v>28</v>
      </c>
      <c r="P82">
        <v>432804</v>
      </c>
      <c r="Q82" s="15">
        <v>45979</v>
      </c>
      <c r="R82">
        <v>268063</v>
      </c>
      <c r="S82" t="s">
        <v>29</v>
      </c>
      <c r="T82" t="s">
        <v>30</v>
      </c>
    </row>
    <row r="83" spans="1:20" x14ac:dyDescent="0.25">
      <c r="A83" s="10" t="s">
        <v>20</v>
      </c>
      <c r="B83" s="11">
        <v>45970</v>
      </c>
      <c r="C83" s="12" t="s">
        <v>32</v>
      </c>
      <c r="D83" s="12" t="s">
        <v>306</v>
      </c>
      <c r="E83" s="12">
        <v>463651861</v>
      </c>
      <c r="F83" s="12" t="s">
        <v>302</v>
      </c>
      <c r="G83" s="12" t="s">
        <v>303</v>
      </c>
      <c r="H83" s="12" t="s">
        <v>36</v>
      </c>
      <c r="I83" s="11">
        <v>45959</v>
      </c>
      <c r="J83" s="13"/>
      <c r="K83" s="14"/>
      <c r="L83" s="14">
        <v>-1.65</v>
      </c>
      <c r="M83" t="s">
        <v>26</v>
      </c>
      <c r="N83" t="s">
        <v>27</v>
      </c>
      <c r="O83" t="s">
        <v>28</v>
      </c>
      <c r="P83">
        <v>432804</v>
      </c>
      <c r="Q83" s="15">
        <v>45979</v>
      </c>
      <c r="R83">
        <v>268063</v>
      </c>
      <c r="S83" t="s">
        <v>29</v>
      </c>
      <c r="T83" t="s">
        <v>30</v>
      </c>
    </row>
    <row r="84" spans="1:20" x14ac:dyDescent="0.25">
      <c r="A84" s="10" t="s">
        <v>20</v>
      </c>
      <c r="B84" s="11">
        <v>45970</v>
      </c>
      <c r="C84" s="12" t="s">
        <v>307</v>
      </c>
      <c r="D84" s="12" t="s">
        <v>308</v>
      </c>
      <c r="E84" s="12">
        <v>463653781</v>
      </c>
      <c r="F84" s="12" t="s">
        <v>309</v>
      </c>
      <c r="G84" s="12" t="s">
        <v>310</v>
      </c>
      <c r="H84" s="12" t="s">
        <v>311</v>
      </c>
      <c r="I84" s="11">
        <v>45959</v>
      </c>
      <c r="J84" s="13"/>
      <c r="K84" s="14"/>
      <c r="L84" s="14">
        <v>-1.65</v>
      </c>
      <c r="M84" t="s">
        <v>26</v>
      </c>
      <c r="N84" t="s">
        <v>27</v>
      </c>
      <c r="O84" t="s">
        <v>119</v>
      </c>
      <c r="P84">
        <v>432804</v>
      </c>
      <c r="Q84" s="15">
        <v>45979</v>
      </c>
      <c r="R84">
        <v>268063</v>
      </c>
      <c r="S84" t="s">
        <v>29</v>
      </c>
      <c r="T84" t="s">
        <v>30</v>
      </c>
    </row>
    <row r="85" spans="1:20" x14ac:dyDescent="0.25">
      <c r="A85" s="10" t="s">
        <v>20</v>
      </c>
      <c r="B85" s="11">
        <v>45963</v>
      </c>
      <c r="C85" s="12" t="s">
        <v>109</v>
      </c>
      <c r="D85" s="12" t="s">
        <v>312</v>
      </c>
      <c r="E85" s="12">
        <v>463658490</v>
      </c>
      <c r="F85" s="12" t="s">
        <v>313</v>
      </c>
      <c r="G85" s="12" t="s">
        <v>314</v>
      </c>
      <c r="H85" s="12" t="s">
        <v>113</v>
      </c>
      <c r="I85" s="11">
        <v>45960</v>
      </c>
      <c r="J85" s="13"/>
      <c r="K85" s="14"/>
      <c r="L85" s="14">
        <v>-1.65</v>
      </c>
      <c r="M85" t="s">
        <v>26</v>
      </c>
      <c r="N85" t="s">
        <v>27</v>
      </c>
      <c r="O85" t="s">
        <v>28</v>
      </c>
      <c r="P85">
        <v>432804</v>
      </c>
      <c r="Q85" s="15">
        <v>45979</v>
      </c>
      <c r="R85">
        <v>268063</v>
      </c>
      <c r="S85" t="s">
        <v>29</v>
      </c>
      <c r="T85" t="s">
        <v>30</v>
      </c>
    </row>
    <row r="86" spans="1:20" x14ac:dyDescent="0.25">
      <c r="A86" s="10" t="s">
        <v>20</v>
      </c>
      <c r="B86" s="11">
        <v>45970</v>
      </c>
      <c r="C86" s="12" t="s">
        <v>315</v>
      </c>
      <c r="D86" s="12" t="s">
        <v>316</v>
      </c>
      <c r="E86" s="12">
        <v>463662215</v>
      </c>
      <c r="F86" s="12" t="s">
        <v>317</v>
      </c>
      <c r="G86" s="12" t="s">
        <v>318</v>
      </c>
      <c r="H86" s="12" t="s">
        <v>319</v>
      </c>
      <c r="I86" s="11">
        <v>45960</v>
      </c>
      <c r="J86" s="13"/>
      <c r="K86" s="14"/>
      <c r="L86" s="14">
        <v>-1.65</v>
      </c>
      <c r="M86" t="s">
        <v>26</v>
      </c>
      <c r="N86" t="s">
        <v>27</v>
      </c>
      <c r="O86" t="s">
        <v>28</v>
      </c>
      <c r="P86">
        <v>432804</v>
      </c>
      <c r="Q86" s="15">
        <v>45979</v>
      </c>
      <c r="R86">
        <v>268063</v>
      </c>
      <c r="S86" t="s">
        <v>29</v>
      </c>
      <c r="T86" t="s">
        <v>30</v>
      </c>
    </row>
    <row r="87" spans="1:20" x14ac:dyDescent="0.25">
      <c r="A87" s="10" t="s">
        <v>20</v>
      </c>
      <c r="B87" s="11">
        <v>45970</v>
      </c>
      <c r="C87" s="12" t="s">
        <v>315</v>
      </c>
      <c r="D87" s="12" t="s">
        <v>320</v>
      </c>
      <c r="E87" s="12">
        <v>463662215</v>
      </c>
      <c r="F87" s="12" t="s">
        <v>317</v>
      </c>
      <c r="G87" s="12" t="s">
        <v>318</v>
      </c>
      <c r="H87" s="12" t="s">
        <v>319</v>
      </c>
      <c r="I87" s="11">
        <v>45960</v>
      </c>
      <c r="J87" s="13"/>
      <c r="K87" s="14"/>
      <c r="L87" s="14">
        <v>-1.65</v>
      </c>
      <c r="M87" t="s">
        <v>26</v>
      </c>
      <c r="N87" t="s">
        <v>27</v>
      </c>
      <c r="O87" t="s">
        <v>28</v>
      </c>
      <c r="P87">
        <v>432804</v>
      </c>
      <c r="Q87" s="15">
        <v>45979</v>
      </c>
      <c r="R87">
        <v>268063</v>
      </c>
      <c r="S87" t="s">
        <v>29</v>
      </c>
      <c r="T87" t="s">
        <v>30</v>
      </c>
    </row>
    <row r="88" spans="1:20" x14ac:dyDescent="0.25">
      <c r="A88" s="10" t="s">
        <v>20</v>
      </c>
      <c r="B88" s="11">
        <v>45963</v>
      </c>
      <c r="C88" s="12" t="s">
        <v>321</v>
      </c>
      <c r="D88" s="12" t="s">
        <v>322</v>
      </c>
      <c r="E88" s="12">
        <v>463667078</v>
      </c>
      <c r="F88" s="12" t="s">
        <v>323</v>
      </c>
      <c r="G88" s="12" t="s">
        <v>324</v>
      </c>
      <c r="H88" s="12" t="s">
        <v>325</v>
      </c>
      <c r="I88" s="11">
        <v>45960</v>
      </c>
      <c r="J88" s="13"/>
      <c r="K88" s="14"/>
      <c r="L88" s="14">
        <v>-1.65</v>
      </c>
      <c r="M88" t="s">
        <v>26</v>
      </c>
      <c r="N88" t="s">
        <v>27</v>
      </c>
      <c r="O88" t="s">
        <v>46</v>
      </c>
      <c r="P88">
        <v>432804</v>
      </c>
      <c r="Q88" s="15">
        <v>45979</v>
      </c>
      <c r="R88">
        <v>268063</v>
      </c>
      <c r="S88" t="s">
        <v>29</v>
      </c>
      <c r="T88" t="s">
        <v>30</v>
      </c>
    </row>
    <row r="89" spans="1:20" x14ac:dyDescent="0.25">
      <c r="A89" s="10" t="s">
        <v>20</v>
      </c>
      <c r="B89" s="11">
        <v>45970</v>
      </c>
      <c r="C89" s="12" t="s">
        <v>307</v>
      </c>
      <c r="D89" s="12" t="s">
        <v>326</v>
      </c>
      <c r="E89" s="12">
        <v>463680640</v>
      </c>
      <c r="F89" s="12" t="s">
        <v>327</v>
      </c>
      <c r="G89" s="12" t="s">
        <v>328</v>
      </c>
      <c r="H89" s="12" t="s">
        <v>311</v>
      </c>
      <c r="I89" s="11">
        <v>45960</v>
      </c>
      <c r="J89" s="13"/>
      <c r="K89" s="14"/>
      <c r="L89" s="14">
        <v>-1.65</v>
      </c>
      <c r="M89" t="s">
        <v>26</v>
      </c>
      <c r="N89" t="s">
        <v>27</v>
      </c>
      <c r="O89" t="s">
        <v>119</v>
      </c>
      <c r="P89">
        <v>432804</v>
      </c>
      <c r="Q89" s="15">
        <v>45979</v>
      </c>
      <c r="R89">
        <v>268063</v>
      </c>
      <c r="S89" t="s">
        <v>29</v>
      </c>
      <c r="T89" t="s">
        <v>30</v>
      </c>
    </row>
    <row r="90" spans="1:20" x14ac:dyDescent="0.25">
      <c r="A90" s="10" t="s">
        <v>20</v>
      </c>
      <c r="B90" s="11">
        <v>45970</v>
      </c>
      <c r="C90" s="12" t="s">
        <v>94</v>
      </c>
      <c r="D90" s="12" t="s">
        <v>329</v>
      </c>
      <c r="E90" s="12">
        <v>463682407</v>
      </c>
      <c r="F90" s="12" t="s">
        <v>330</v>
      </c>
      <c r="G90" s="12" t="s">
        <v>331</v>
      </c>
      <c r="H90" s="12" t="s">
        <v>98</v>
      </c>
      <c r="I90" s="11">
        <v>45960</v>
      </c>
      <c r="J90" s="13"/>
      <c r="K90" s="14"/>
      <c r="L90" s="14">
        <v>-1.65</v>
      </c>
      <c r="M90" t="s">
        <v>26</v>
      </c>
      <c r="N90" t="s">
        <v>27</v>
      </c>
      <c r="O90" t="s">
        <v>46</v>
      </c>
      <c r="P90">
        <v>432804</v>
      </c>
      <c r="Q90" s="15">
        <v>45979</v>
      </c>
      <c r="R90">
        <v>268063</v>
      </c>
      <c r="S90" t="s">
        <v>29</v>
      </c>
      <c r="T90" t="s">
        <v>30</v>
      </c>
    </row>
    <row r="91" spans="1:20" x14ac:dyDescent="0.25">
      <c r="A91" s="10" t="s">
        <v>20</v>
      </c>
      <c r="B91" s="11">
        <v>45970</v>
      </c>
      <c r="C91" s="12" t="s">
        <v>315</v>
      </c>
      <c r="D91" s="12" t="s">
        <v>332</v>
      </c>
      <c r="E91" s="12">
        <v>463690858</v>
      </c>
      <c r="F91" s="12" t="s">
        <v>333</v>
      </c>
      <c r="G91" s="12" t="s">
        <v>334</v>
      </c>
      <c r="H91" s="12" t="s">
        <v>319</v>
      </c>
      <c r="I91" s="11">
        <v>45960</v>
      </c>
      <c r="J91" s="13"/>
      <c r="K91" s="14"/>
      <c r="L91" s="14">
        <v>-1.65</v>
      </c>
      <c r="M91" t="s">
        <v>26</v>
      </c>
      <c r="N91" t="s">
        <v>27</v>
      </c>
      <c r="O91" t="s">
        <v>28</v>
      </c>
      <c r="P91">
        <v>432804</v>
      </c>
      <c r="Q91" s="15">
        <v>45979</v>
      </c>
      <c r="R91">
        <v>268063</v>
      </c>
      <c r="S91" t="s">
        <v>29</v>
      </c>
      <c r="T91" t="s">
        <v>30</v>
      </c>
    </row>
    <row r="92" spans="1:20" x14ac:dyDescent="0.25">
      <c r="A92" s="10" t="s">
        <v>20</v>
      </c>
      <c r="B92" s="11">
        <v>45970</v>
      </c>
      <c r="C92" s="12" t="s">
        <v>315</v>
      </c>
      <c r="D92" s="12" t="s">
        <v>335</v>
      </c>
      <c r="E92" s="12">
        <v>463690858</v>
      </c>
      <c r="F92" s="12" t="s">
        <v>333</v>
      </c>
      <c r="G92" s="12" t="s">
        <v>334</v>
      </c>
      <c r="H92" s="12" t="s">
        <v>319</v>
      </c>
      <c r="I92" s="11">
        <v>45960</v>
      </c>
      <c r="J92" s="13"/>
      <c r="K92" s="14"/>
      <c r="L92" s="14">
        <v>-1.65</v>
      </c>
      <c r="M92" t="s">
        <v>26</v>
      </c>
      <c r="N92" t="s">
        <v>27</v>
      </c>
      <c r="O92" t="s">
        <v>28</v>
      </c>
      <c r="P92">
        <v>432804</v>
      </c>
      <c r="Q92" s="15">
        <v>45979</v>
      </c>
      <c r="R92">
        <v>268063</v>
      </c>
      <c r="S92" t="s">
        <v>29</v>
      </c>
      <c r="T92" t="s">
        <v>30</v>
      </c>
    </row>
    <row r="93" spans="1:20" x14ac:dyDescent="0.25">
      <c r="A93" s="10" t="s">
        <v>20</v>
      </c>
      <c r="B93" s="11">
        <v>45970</v>
      </c>
      <c r="C93" s="12" t="s">
        <v>315</v>
      </c>
      <c r="D93" s="12" t="s">
        <v>336</v>
      </c>
      <c r="E93" s="12">
        <v>463690858</v>
      </c>
      <c r="F93" s="12" t="s">
        <v>333</v>
      </c>
      <c r="G93" s="12" t="s">
        <v>334</v>
      </c>
      <c r="H93" s="12" t="s">
        <v>319</v>
      </c>
      <c r="I93" s="11">
        <v>45960</v>
      </c>
      <c r="J93" s="13"/>
      <c r="K93" s="14"/>
      <c r="L93" s="14">
        <v>-1.65</v>
      </c>
      <c r="M93" t="s">
        <v>26</v>
      </c>
      <c r="N93" t="s">
        <v>27</v>
      </c>
      <c r="O93" t="s">
        <v>28</v>
      </c>
      <c r="P93">
        <v>432804</v>
      </c>
      <c r="Q93" s="15">
        <v>45979</v>
      </c>
      <c r="R93">
        <v>268063</v>
      </c>
      <c r="S93" t="s">
        <v>29</v>
      </c>
      <c r="T93" t="s">
        <v>30</v>
      </c>
    </row>
    <row r="94" spans="1:20" x14ac:dyDescent="0.25">
      <c r="A94" s="10" t="s">
        <v>20</v>
      </c>
      <c r="B94" s="11">
        <v>45970</v>
      </c>
      <c r="C94" s="12" t="s">
        <v>337</v>
      </c>
      <c r="D94" s="12" t="s">
        <v>338</v>
      </c>
      <c r="E94" s="12">
        <v>463707503</v>
      </c>
      <c r="F94" s="12" t="s">
        <v>339</v>
      </c>
      <c r="G94" s="12" t="s">
        <v>340</v>
      </c>
      <c r="H94" s="12" t="s">
        <v>341</v>
      </c>
      <c r="I94" s="11">
        <v>45961</v>
      </c>
      <c r="J94" s="13"/>
      <c r="K94" s="14"/>
      <c r="L94" s="14">
        <v>-1.65</v>
      </c>
      <c r="M94" t="s">
        <v>26</v>
      </c>
      <c r="N94" t="s">
        <v>27</v>
      </c>
      <c r="O94" t="s">
        <v>28</v>
      </c>
      <c r="P94">
        <v>432804</v>
      </c>
      <c r="Q94" s="15">
        <v>45979</v>
      </c>
      <c r="R94">
        <v>268063</v>
      </c>
      <c r="S94" t="s">
        <v>29</v>
      </c>
      <c r="T94" t="s">
        <v>30</v>
      </c>
    </row>
    <row r="95" spans="1:20" x14ac:dyDescent="0.25">
      <c r="A95" s="10" t="s">
        <v>20</v>
      </c>
      <c r="B95" s="11">
        <v>45970</v>
      </c>
      <c r="C95" s="12" t="s">
        <v>342</v>
      </c>
      <c r="D95" s="12" t="s">
        <v>343</v>
      </c>
      <c r="E95" s="12">
        <v>463710043</v>
      </c>
      <c r="F95" s="12" t="s">
        <v>344</v>
      </c>
      <c r="G95" s="12" t="s">
        <v>345</v>
      </c>
      <c r="H95" s="12" t="s">
        <v>346</v>
      </c>
      <c r="I95" s="11">
        <v>45961</v>
      </c>
      <c r="J95" s="13"/>
      <c r="K95" s="14"/>
      <c r="L95" s="14">
        <v>-1.65</v>
      </c>
      <c r="M95" t="s">
        <v>26</v>
      </c>
      <c r="N95" t="s">
        <v>27</v>
      </c>
      <c r="O95" t="s">
        <v>46</v>
      </c>
      <c r="P95">
        <v>432804</v>
      </c>
      <c r="Q95" s="15">
        <v>45979</v>
      </c>
      <c r="R95">
        <v>268063</v>
      </c>
      <c r="S95" t="s">
        <v>29</v>
      </c>
      <c r="T95" t="s">
        <v>30</v>
      </c>
    </row>
    <row r="96" spans="1:20" x14ac:dyDescent="0.25">
      <c r="A96" s="10" t="s">
        <v>20</v>
      </c>
      <c r="B96" s="11">
        <v>45970</v>
      </c>
      <c r="C96" s="12" t="s">
        <v>347</v>
      </c>
      <c r="D96" s="12" t="s">
        <v>348</v>
      </c>
      <c r="E96" s="12">
        <v>463713265</v>
      </c>
      <c r="F96" s="12" t="s">
        <v>349</v>
      </c>
      <c r="G96" s="12" t="s">
        <v>350</v>
      </c>
      <c r="H96" s="12" t="s">
        <v>351</v>
      </c>
      <c r="I96" s="11">
        <v>45961</v>
      </c>
      <c r="J96" s="13"/>
      <c r="K96" s="14"/>
      <c r="L96" s="14">
        <v>-1.65</v>
      </c>
      <c r="M96" t="s">
        <v>26</v>
      </c>
      <c r="N96" t="s">
        <v>27</v>
      </c>
      <c r="O96" t="s">
        <v>119</v>
      </c>
      <c r="P96">
        <v>432804</v>
      </c>
      <c r="Q96" s="15">
        <v>45979</v>
      </c>
      <c r="R96">
        <v>268063</v>
      </c>
      <c r="S96" t="s">
        <v>29</v>
      </c>
      <c r="T96" t="s">
        <v>30</v>
      </c>
    </row>
    <row r="97" spans="1:20" x14ac:dyDescent="0.25">
      <c r="A97" s="10" t="s">
        <v>20</v>
      </c>
      <c r="B97" s="11">
        <v>45970</v>
      </c>
      <c r="C97" s="12" t="s">
        <v>352</v>
      </c>
      <c r="D97" s="12" t="s">
        <v>353</v>
      </c>
      <c r="E97" s="12">
        <v>463716807</v>
      </c>
      <c r="F97" s="12" t="s">
        <v>354</v>
      </c>
      <c r="G97" s="12" t="s">
        <v>355</v>
      </c>
      <c r="H97" s="12" t="s">
        <v>356</v>
      </c>
      <c r="I97" s="11">
        <v>45961</v>
      </c>
      <c r="J97" s="13"/>
      <c r="K97" s="14"/>
      <c r="L97" s="14">
        <v>-1.65</v>
      </c>
      <c r="M97" t="s">
        <v>26</v>
      </c>
      <c r="N97" t="s">
        <v>27</v>
      </c>
      <c r="O97" t="s">
        <v>28</v>
      </c>
      <c r="P97">
        <v>432804</v>
      </c>
      <c r="Q97" s="15">
        <v>45979</v>
      </c>
      <c r="R97">
        <v>268063</v>
      </c>
      <c r="S97" t="s">
        <v>29</v>
      </c>
      <c r="T97" t="s">
        <v>30</v>
      </c>
    </row>
    <row r="98" spans="1:20" x14ac:dyDescent="0.25">
      <c r="A98" s="10" t="s">
        <v>20</v>
      </c>
      <c r="B98" s="11">
        <v>45970</v>
      </c>
      <c r="C98" s="12" t="s">
        <v>352</v>
      </c>
      <c r="D98" s="12" t="s">
        <v>357</v>
      </c>
      <c r="E98" s="12">
        <v>463716807</v>
      </c>
      <c r="F98" s="12" t="s">
        <v>354</v>
      </c>
      <c r="G98" s="12" t="s">
        <v>355</v>
      </c>
      <c r="H98" s="12" t="s">
        <v>356</v>
      </c>
      <c r="I98" s="11">
        <v>45961</v>
      </c>
      <c r="J98" s="13"/>
      <c r="K98" s="14"/>
      <c r="L98" s="14">
        <v>-1.65</v>
      </c>
      <c r="M98" t="s">
        <v>26</v>
      </c>
      <c r="N98" t="s">
        <v>27</v>
      </c>
      <c r="O98" t="s">
        <v>28</v>
      </c>
      <c r="P98">
        <v>432804</v>
      </c>
      <c r="Q98" s="15">
        <v>45979</v>
      </c>
      <c r="R98">
        <v>268063</v>
      </c>
      <c r="S98" t="s">
        <v>29</v>
      </c>
      <c r="T98" t="s">
        <v>30</v>
      </c>
    </row>
    <row r="99" spans="1:20" x14ac:dyDescent="0.25">
      <c r="A99" s="10" t="s">
        <v>20</v>
      </c>
      <c r="B99" s="11">
        <v>45970</v>
      </c>
      <c r="C99" s="12" t="s">
        <v>21</v>
      </c>
      <c r="D99" s="12" t="s">
        <v>358</v>
      </c>
      <c r="E99" s="12">
        <v>463737818</v>
      </c>
      <c r="F99" s="12" t="s">
        <v>359</v>
      </c>
      <c r="G99" s="12" t="s">
        <v>360</v>
      </c>
      <c r="H99" s="12" t="s">
        <v>25</v>
      </c>
      <c r="I99" s="11">
        <v>45962</v>
      </c>
      <c r="J99" s="13"/>
      <c r="K99" s="14"/>
      <c r="L99" s="14">
        <v>-1.65</v>
      </c>
      <c r="M99" t="s">
        <v>26</v>
      </c>
      <c r="N99" t="s">
        <v>27</v>
      </c>
      <c r="O99" t="s">
        <v>28</v>
      </c>
      <c r="P99">
        <v>432804</v>
      </c>
      <c r="Q99" s="15">
        <v>45979</v>
      </c>
      <c r="R99">
        <v>268063</v>
      </c>
      <c r="S99" t="s">
        <v>29</v>
      </c>
      <c r="T99" t="s">
        <v>30</v>
      </c>
    </row>
    <row r="100" spans="1:20" x14ac:dyDescent="0.25">
      <c r="A100" s="10" t="s">
        <v>20</v>
      </c>
      <c r="B100" s="11">
        <v>45970</v>
      </c>
      <c r="C100" s="12" t="s">
        <v>104</v>
      </c>
      <c r="D100" s="12" t="s">
        <v>361</v>
      </c>
      <c r="E100" s="12">
        <v>463743841</v>
      </c>
      <c r="F100" s="12" t="s">
        <v>362</v>
      </c>
      <c r="G100" s="12" t="s">
        <v>363</v>
      </c>
      <c r="H100" s="12" t="s">
        <v>108</v>
      </c>
      <c r="I100" s="11">
        <v>45962</v>
      </c>
      <c r="J100" s="13"/>
      <c r="K100" s="14"/>
      <c r="L100" s="14">
        <v>-1.65</v>
      </c>
      <c r="M100" t="s">
        <v>26</v>
      </c>
      <c r="N100" t="s">
        <v>27</v>
      </c>
      <c r="O100" t="s">
        <v>28</v>
      </c>
      <c r="P100">
        <v>432804</v>
      </c>
      <c r="Q100" s="15">
        <v>45979</v>
      </c>
      <c r="R100">
        <v>268063</v>
      </c>
      <c r="S100" t="s">
        <v>29</v>
      </c>
      <c r="T100" t="s">
        <v>30</v>
      </c>
    </row>
    <row r="101" spans="1:20" x14ac:dyDescent="0.25">
      <c r="A101" s="10" t="s">
        <v>20</v>
      </c>
      <c r="B101" s="11">
        <v>45970</v>
      </c>
      <c r="C101" s="12" t="s">
        <v>364</v>
      </c>
      <c r="D101" s="12" t="s">
        <v>365</v>
      </c>
      <c r="E101" s="12">
        <v>463744257</v>
      </c>
      <c r="F101" s="12" t="s">
        <v>366</v>
      </c>
      <c r="G101" s="12" t="s">
        <v>367</v>
      </c>
      <c r="H101" s="12" t="s">
        <v>368</v>
      </c>
      <c r="I101" s="11">
        <v>45962</v>
      </c>
      <c r="J101" s="13"/>
      <c r="K101" s="14"/>
      <c r="L101" s="14">
        <v>-1.65</v>
      </c>
      <c r="M101" t="s">
        <v>26</v>
      </c>
      <c r="N101" t="s">
        <v>27</v>
      </c>
      <c r="O101" t="s">
        <v>169</v>
      </c>
      <c r="P101">
        <v>432804</v>
      </c>
      <c r="Q101" s="15">
        <v>45979</v>
      </c>
      <c r="R101">
        <v>268063</v>
      </c>
      <c r="S101" t="s">
        <v>29</v>
      </c>
      <c r="T101" t="s">
        <v>30</v>
      </c>
    </row>
    <row r="102" spans="1:20" x14ac:dyDescent="0.25">
      <c r="A102" s="10" t="s">
        <v>20</v>
      </c>
      <c r="B102" s="11">
        <v>45970</v>
      </c>
      <c r="C102" s="12" t="s">
        <v>140</v>
      </c>
      <c r="D102" s="12" t="s">
        <v>369</v>
      </c>
      <c r="E102" s="12">
        <v>463746646</v>
      </c>
      <c r="F102" s="12" t="s">
        <v>370</v>
      </c>
      <c r="G102" s="12" t="s">
        <v>371</v>
      </c>
      <c r="H102" s="12" t="s">
        <v>144</v>
      </c>
      <c r="I102" s="11">
        <v>45962</v>
      </c>
      <c r="J102" s="13"/>
      <c r="K102" s="14"/>
      <c r="L102" s="14">
        <v>-1.65</v>
      </c>
      <c r="M102" t="s">
        <v>26</v>
      </c>
      <c r="N102" t="s">
        <v>27</v>
      </c>
      <c r="O102" t="s">
        <v>46</v>
      </c>
      <c r="P102">
        <v>432804</v>
      </c>
      <c r="Q102" s="15">
        <v>45979</v>
      </c>
      <c r="R102">
        <v>268063</v>
      </c>
      <c r="S102" t="s">
        <v>29</v>
      </c>
      <c r="T102" t="s">
        <v>30</v>
      </c>
    </row>
    <row r="103" spans="1:20" x14ac:dyDescent="0.25">
      <c r="A103" s="10" t="s">
        <v>20</v>
      </c>
      <c r="B103" s="11">
        <v>45970</v>
      </c>
      <c r="C103" s="12" t="s">
        <v>275</v>
      </c>
      <c r="D103" s="12" t="s">
        <v>372</v>
      </c>
      <c r="E103" s="12">
        <v>463746966</v>
      </c>
      <c r="F103" s="12" t="s">
        <v>373</v>
      </c>
      <c r="G103" s="12" t="s">
        <v>374</v>
      </c>
      <c r="H103" s="12" t="s">
        <v>279</v>
      </c>
      <c r="I103" s="11">
        <v>45962</v>
      </c>
      <c r="J103" s="13"/>
      <c r="K103" s="14"/>
      <c r="L103" s="14">
        <v>-1.65</v>
      </c>
      <c r="M103" t="s">
        <v>26</v>
      </c>
      <c r="N103" t="s">
        <v>27</v>
      </c>
      <c r="O103" t="s">
        <v>46</v>
      </c>
      <c r="P103">
        <v>432804</v>
      </c>
      <c r="Q103" s="15">
        <v>45979</v>
      </c>
      <c r="R103">
        <v>268063</v>
      </c>
      <c r="S103" t="s">
        <v>29</v>
      </c>
      <c r="T103" t="s">
        <v>30</v>
      </c>
    </row>
    <row r="104" spans="1:20" x14ac:dyDescent="0.25">
      <c r="A104" s="10" t="s">
        <v>20</v>
      </c>
      <c r="B104" s="11">
        <v>45970</v>
      </c>
      <c r="C104" s="12" t="s">
        <v>104</v>
      </c>
      <c r="D104" s="12" t="s">
        <v>375</v>
      </c>
      <c r="E104" s="12">
        <v>463747912</v>
      </c>
      <c r="F104" s="12" t="s">
        <v>376</v>
      </c>
      <c r="G104" s="12" t="s">
        <v>377</v>
      </c>
      <c r="H104" s="12" t="s">
        <v>108</v>
      </c>
      <c r="I104" s="11">
        <v>45962</v>
      </c>
      <c r="J104" s="13"/>
      <c r="K104" s="14"/>
      <c r="L104" s="14">
        <v>-1.65</v>
      </c>
      <c r="M104" t="s">
        <v>26</v>
      </c>
      <c r="N104" t="s">
        <v>27</v>
      </c>
      <c r="O104" t="s">
        <v>28</v>
      </c>
      <c r="P104">
        <v>432804</v>
      </c>
      <c r="Q104" s="15">
        <v>45979</v>
      </c>
      <c r="R104">
        <v>268063</v>
      </c>
      <c r="S104" t="s">
        <v>29</v>
      </c>
      <c r="T104" t="s">
        <v>30</v>
      </c>
    </row>
    <row r="105" spans="1:20" x14ac:dyDescent="0.25">
      <c r="A105" s="10" t="s">
        <v>20</v>
      </c>
      <c r="B105" s="11">
        <v>45970</v>
      </c>
      <c r="C105" s="12" t="s">
        <v>192</v>
      </c>
      <c r="D105" s="12" t="s">
        <v>378</v>
      </c>
      <c r="E105" s="12">
        <v>463751753</v>
      </c>
      <c r="F105" s="12" t="s">
        <v>379</v>
      </c>
      <c r="G105" s="12" t="s">
        <v>380</v>
      </c>
      <c r="H105" s="12" t="s">
        <v>196</v>
      </c>
      <c r="I105" s="11">
        <v>45962</v>
      </c>
      <c r="J105" s="13"/>
      <c r="K105" s="14"/>
      <c r="L105" s="14">
        <v>-1.65</v>
      </c>
      <c r="M105" t="s">
        <v>26</v>
      </c>
      <c r="N105" t="s">
        <v>27</v>
      </c>
      <c r="O105" t="s">
        <v>46</v>
      </c>
      <c r="P105">
        <v>432804</v>
      </c>
      <c r="Q105" s="15">
        <v>45979</v>
      </c>
      <c r="R105">
        <v>268063</v>
      </c>
      <c r="S105" t="s">
        <v>29</v>
      </c>
      <c r="T105" t="s">
        <v>30</v>
      </c>
    </row>
    <row r="106" spans="1:20" x14ac:dyDescent="0.25">
      <c r="A106" s="10" t="s">
        <v>20</v>
      </c>
      <c r="B106" s="11">
        <v>45970</v>
      </c>
      <c r="C106" s="12" t="s">
        <v>381</v>
      </c>
      <c r="D106" s="12" t="s">
        <v>382</v>
      </c>
      <c r="E106" s="12">
        <v>463752643</v>
      </c>
      <c r="F106" s="12" t="s">
        <v>383</v>
      </c>
      <c r="G106" s="12" t="s">
        <v>384</v>
      </c>
      <c r="H106" s="12" t="s">
        <v>385</v>
      </c>
      <c r="I106" s="11">
        <v>45962</v>
      </c>
      <c r="J106" s="13"/>
      <c r="K106" s="14"/>
      <c r="L106" s="14">
        <v>-1.65</v>
      </c>
      <c r="M106" t="s">
        <v>26</v>
      </c>
      <c r="N106" t="s">
        <v>27</v>
      </c>
      <c r="O106" t="s">
        <v>28</v>
      </c>
      <c r="P106">
        <v>432804</v>
      </c>
      <c r="Q106" s="15">
        <v>45979</v>
      </c>
      <c r="R106">
        <v>268063</v>
      </c>
      <c r="S106" t="s">
        <v>29</v>
      </c>
      <c r="T106" t="s">
        <v>30</v>
      </c>
    </row>
    <row r="107" spans="1:20" x14ac:dyDescent="0.25">
      <c r="A107" s="10" t="s">
        <v>20</v>
      </c>
      <c r="B107" s="11">
        <v>45970</v>
      </c>
      <c r="C107" s="12" t="s">
        <v>64</v>
      </c>
      <c r="D107" s="12" t="s">
        <v>386</v>
      </c>
      <c r="E107" s="12">
        <v>463764572</v>
      </c>
      <c r="F107" s="12" t="s">
        <v>387</v>
      </c>
      <c r="G107" s="12" t="s">
        <v>388</v>
      </c>
      <c r="H107" s="12" t="s">
        <v>68</v>
      </c>
      <c r="I107" s="11">
        <v>45962</v>
      </c>
      <c r="J107" s="13"/>
      <c r="K107" s="14"/>
      <c r="L107" s="14">
        <v>-1.65</v>
      </c>
      <c r="M107" t="s">
        <v>26</v>
      </c>
      <c r="N107" t="s">
        <v>27</v>
      </c>
      <c r="O107" t="s">
        <v>46</v>
      </c>
      <c r="P107">
        <v>432804</v>
      </c>
      <c r="Q107" s="15">
        <v>45979</v>
      </c>
      <c r="R107">
        <v>268063</v>
      </c>
      <c r="S107" t="s">
        <v>29</v>
      </c>
      <c r="T107" t="s">
        <v>30</v>
      </c>
    </row>
    <row r="108" spans="1:20" x14ac:dyDescent="0.25">
      <c r="A108" s="10" t="s">
        <v>20</v>
      </c>
      <c r="B108" s="11">
        <v>45970</v>
      </c>
      <c r="C108" s="12" t="s">
        <v>32</v>
      </c>
      <c r="D108" s="12" t="s">
        <v>389</v>
      </c>
      <c r="E108" s="12">
        <v>463764849</v>
      </c>
      <c r="F108" s="12" t="s">
        <v>390</v>
      </c>
      <c r="G108" s="12" t="s">
        <v>391</v>
      </c>
      <c r="H108" s="12" t="s">
        <v>36</v>
      </c>
      <c r="I108" s="11">
        <v>45962</v>
      </c>
      <c r="J108" s="13"/>
      <c r="K108" s="14"/>
      <c r="L108" s="14">
        <v>-1.65</v>
      </c>
      <c r="M108" t="s">
        <v>26</v>
      </c>
      <c r="N108" t="s">
        <v>27</v>
      </c>
      <c r="O108" t="s">
        <v>28</v>
      </c>
      <c r="P108">
        <v>432804</v>
      </c>
      <c r="Q108" s="15">
        <v>45979</v>
      </c>
      <c r="R108">
        <v>268063</v>
      </c>
      <c r="S108" t="s">
        <v>29</v>
      </c>
      <c r="T108" t="s">
        <v>30</v>
      </c>
    </row>
    <row r="109" spans="1:20" x14ac:dyDescent="0.25">
      <c r="A109" s="10" t="s">
        <v>20</v>
      </c>
      <c r="B109" s="11">
        <v>45970</v>
      </c>
      <c r="C109" s="12" t="s">
        <v>32</v>
      </c>
      <c r="D109" s="12" t="s">
        <v>392</v>
      </c>
      <c r="E109" s="12">
        <v>463764849</v>
      </c>
      <c r="F109" s="12" t="s">
        <v>390</v>
      </c>
      <c r="G109" s="12" t="s">
        <v>391</v>
      </c>
      <c r="H109" s="12" t="s">
        <v>36</v>
      </c>
      <c r="I109" s="11">
        <v>45962</v>
      </c>
      <c r="J109" s="13"/>
      <c r="K109" s="14"/>
      <c r="L109" s="14">
        <v>-1.65</v>
      </c>
      <c r="M109" t="s">
        <v>26</v>
      </c>
      <c r="N109" t="s">
        <v>27</v>
      </c>
      <c r="O109" t="s">
        <v>28</v>
      </c>
      <c r="P109">
        <v>432804</v>
      </c>
      <c r="Q109" s="15">
        <v>45979</v>
      </c>
      <c r="R109">
        <v>268063</v>
      </c>
      <c r="S109" t="s">
        <v>29</v>
      </c>
      <c r="T109" t="s">
        <v>30</v>
      </c>
    </row>
    <row r="110" spans="1:20" x14ac:dyDescent="0.25">
      <c r="A110" s="10" t="s">
        <v>20</v>
      </c>
      <c r="B110" s="11">
        <v>45970</v>
      </c>
      <c r="C110" s="12" t="s">
        <v>393</v>
      </c>
      <c r="D110" s="12" t="s">
        <v>394</v>
      </c>
      <c r="E110" s="12">
        <v>463769062</v>
      </c>
      <c r="F110" s="12" t="s">
        <v>395</v>
      </c>
      <c r="G110" s="12" t="s">
        <v>396</v>
      </c>
      <c r="H110" s="12" t="s">
        <v>397</v>
      </c>
      <c r="I110" s="11">
        <v>45962</v>
      </c>
      <c r="J110" s="13"/>
      <c r="K110" s="14"/>
      <c r="L110" s="14">
        <v>-1.65</v>
      </c>
      <c r="M110" t="s">
        <v>26</v>
      </c>
      <c r="N110" t="s">
        <v>27</v>
      </c>
      <c r="O110" t="s">
        <v>398</v>
      </c>
      <c r="P110">
        <v>432804</v>
      </c>
      <c r="Q110" s="15">
        <v>45979</v>
      </c>
      <c r="R110">
        <v>268063</v>
      </c>
      <c r="S110" t="s">
        <v>29</v>
      </c>
      <c r="T110" t="s">
        <v>30</v>
      </c>
    </row>
    <row r="111" spans="1:20" x14ac:dyDescent="0.25">
      <c r="A111" s="10" t="s">
        <v>20</v>
      </c>
      <c r="B111" s="11">
        <v>45970</v>
      </c>
      <c r="C111" s="12" t="s">
        <v>399</v>
      </c>
      <c r="D111" s="12" t="s">
        <v>400</v>
      </c>
      <c r="E111" s="12">
        <v>463770226</v>
      </c>
      <c r="F111" s="12" t="s">
        <v>401</v>
      </c>
      <c r="G111" s="12" t="s">
        <v>402</v>
      </c>
      <c r="H111" s="12" t="s">
        <v>403</v>
      </c>
      <c r="I111" s="11">
        <v>45962</v>
      </c>
      <c r="J111" s="13"/>
      <c r="K111" s="14"/>
      <c r="L111" s="14">
        <v>-1.65</v>
      </c>
      <c r="M111" t="s">
        <v>26</v>
      </c>
      <c r="N111" t="s">
        <v>27</v>
      </c>
      <c r="O111" t="s">
        <v>28</v>
      </c>
      <c r="P111">
        <v>432804</v>
      </c>
      <c r="Q111" s="15">
        <v>45979</v>
      </c>
      <c r="R111">
        <v>268063</v>
      </c>
      <c r="S111" t="s">
        <v>29</v>
      </c>
      <c r="T111" t="s">
        <v>30</v>
      </c>
    </row>
    <row r="112" spans="1:20" x14ac:dyDescent="0.25">
      <c r="A112" s="10" t="s">
        <v>20</v>
      </c>
      <c r="B112" s="11">
        <v>45970</v>
      </c>
      <c r="C112" s="12" t="s">
        <v>399</v>
      </c>
      <c r="D112" s="12" t="s">
        <v>404</v>
      </c>
      <c r="E112" s="12">
        <v>463770226</v>
      </c>
      <c r="F112" s="12" t="s">
        <v>401</v>
      </c>
      <c r="G112" s="12" t="s">
        <v>402</v>
      </c>
      <c r="H112" s="12" t="s">
        <v>403</v>
      </c>
      <c r="I112" s="11">
        <v>45962</v>
      </c>
      <c r="J112" s="13"/>
      <c r="K112" s="14"/>
      <c r="L112" s="14">
        <v>-1.65</v>
      </c>
      <c r="M112" t="s">
        <v>26</v>
      </c>
      <c r="N112" t="s">
        <v>27</v>
      </c>
      <c r="O112" t="s">
        <v>28</v>
      </c>
      <c r="P112">
        <v>432804</v>
      </c>
      <c r="Q112" s="15">
        <v>45979</v>
      </c>
      <c r="R112">
        <v>268063</v>
      </c>
      <c r="S112" t="s">
        <v>29</v>
      </c>
      <c r="T112" t="s">
        <v>30</v>
      </c>
    </row>
    <row r="113" spans="1:20" x14ac:dyDescent="0.25">
      <c r="A113" s="10" t="s">
        <v>20</v>
      </c>
      <c r="B113" s="11">
        <v>45970</v>
      </c>
      <c r="C113" s="12" t="s">
        <v>347</v>
      </c>
      <c r="D113" s="12" t="s">
        <v>405</v>
      </c>
      <c r="E113" s="12">
        <v>463779095</v>
      </c>
      <c r="F113" s="12" t="s">
        <v>406</v>
      </c>
      <c r="G113" s="12" t="s">
        <v>407</v>
      </c>
      <c r="H113" s="12" t="s">
        <v>351</v>
      </c>
      <c r="I113" s="11">
        <v>45963</v>
      </c>
      <c r="J113" s="13"/>
      <c r="K113" s="14"/>
      <c r="L113" s="14">
        <v>-1.65</v>
      </c>
      <c r="M113" t="s">
        <v>26</v>
      </c>
      <c r="N113" t="s">
        <v>27</v>
      </c>
      <c r="O113" t="s">
        <v>119</v>
      </c>
      <c r="P113">
        <v>432804</v>
      </c>
      <c r="Q113" s="15">
        <v>45979</v>
      </c>
      <c r="R113">
        <v>268063</v>
      </c>
      <c r="S113" t="s">
        <v>29</v>
      </c>
      <c r="T113" t="s">
        <v>30</v>
      </c>
    </row>
    <row r="114" spans="1:20" x14ac:dyDescent="0.25">
      <c r="A114" s="10" t="s">
        <v>20</v>
      </c>
      <c r="B114" s="11">
        <v>45970</v>
      </c>
      <c r="C114" s="12" t="s">
        <v>32</v>
      </c>
      <c r="D114" s="12" t="s">
        <v>408</v>
      </c>
      <c r="E114" s="12">
        <v>463786047</v>
      </c>
      <c r="F114" s="12" t="s">
        <v>409</v>
      </c>
      <c r="G114" s="12" t="s">
        <v>410</v>
      </c>
      <c r="H114" s="12" t="s">
        <v>36</v>
      </c>
      <c r="I114" s="11">
        <v>45963</v>
      </c>
      <c r="J114" s="13"/>
      <c r="K114" s="14"/>
      <c r="L114" s="14">
        <v>-1.65</v>
      </c>
      <c r="M114" t="s">
        <v>26</v>
      </c>
      <c r="N114" t="s">
        <v>27</v>
      </c>
      <c r="O114" t="s">
        <v>28</v>
      </c>
      <c r="P114">
        <v>432804</v>
      </c>
      <c r="Q114" s="15">
        <v>45979</v>
      </c>
      <c r="R114">
        <v>268063</v>
      </c>
      <c r="S114" t="s">
        <v>29</v>
      </c>
      <c r="T114" t="s">
        <v>30</v>
      </c>
    </row>
    <row r="115" spans="1:20" x14ac:dyDescent="0.25">
      <c r="A115" s="10" t="s">
        <v>20</v>
      </c>
      <c r="B115" s="11">
        <v>45970</v>
      </c>
      <c r="C115" s="12" t="s">
        <v>32</v>
      </c>
      <c r="D115" s="12" t="s">
        <v>411</v>
      </c>
      <c r="E115" s="12">
        <v>463786047</v>
      </c>
      <c r="F115" s="12" t="s">
        <v>409</v>
      </c>
      <c r="G115" s="12" t="s">
        <v>410</v>
      </c>
      <c r="H115" s="12" t="s">
        <v>36</v>
      </c>
      <c r="I115" s="11">
        <v>45963</v>
      </c>
      <c r="J115" s="13"/>
      <c r="K115" s="14"/>
      <c r="L115" s="14">
        <v>-1.65</v>
      </c>
      <c r="M115" t="s">
        <v>26</v>
      </c>
      <c r="N115" t="s">
        <v>27</v>
      </c>
      <c r="O115" t="s">
        <v>28</v>
      </c>
      <c r="P115">
        <v>432804</v>
      </c>
      <c r="Q115" s="15">
        <v>45979</v>
      </c>
      <c r="R115">
        <v>268063</v>
      </c>
      <c r="S115" t="s">
        <v>29</v>
      </c>
      <c r="T115" t="s">
        <v>30</v>
      </c>
    </row>
    <row r="116" spans="1:20" x14ac:dyDescent="0.25">
      <c r="A116" s="10" t="s">
        <v>20</v>
      </c>
      <c r="B116" s="11">
        <v>45970</v>
      </c>
      <c r="C116" s="12" t="s">
        <v>412</v>
      </c>
      <c r="D116" s="12" t="s">
        <v>413</v>
      </c>
      <c r="E116" s="12">
        <v>463807438</v>
      </c>
      <c r="F116" s="12" t="s">
        <v>414</v>
      </c>
      <c r="G116" s="12" t="s">
        <v>415</v>
      </c>
      <c r="H116" s="12" t="s">
        <v>416</v>
      </c>
      <c r="I116" s="11">
        <v>45963</v>
      </c>
      <c r="J116" s="13"/>
      <c r="K116" s="14"/>
      <c r="L116" s="14">
        <v>-1.65</v>
      </c>
      <c r="M116" t="s">
        <v>26</v>
      </c>
      <c r="N116" t="s">
        <v>27</v>
      </c>
      <c r="O116" t="s">
        <v>46</v>
      </c>
      <c r="P116">
        <v>432804</v>
      </c>
      <c r="Q116" s="15">
        <v>45979</v>
      </c>
      <c r="R116">
        <v>268063</v>
      </c>
      <c r="S116" t="s">
        <v>29</v>
      </c>
      <c r="T116" t="s">
        <v>30</v>
      </c>
    </row>
    <row r="117" spans="1:20" x14ac:dyDescent="0.25">
      <c r="A117" s="10" t="s">
        <v>20</v>
      </c>
      <c r="B117" s="11">
        <v>45970</v>
      </c>
      <c r="C117" s="12" t="s">
        <v>417</v>
      </c>
      <c r="D117" s="12" t="s">
        <v>418</v>
      </c>
      <c r="E117" s="12">
        <v>463809038</v>
      </c>
      <c r="F117" s="12" t="s">
        <v>419</v>
      </c>
      <c r="G117" s="12" t="s">
        <v>420</v>
      </c>
      <c r="H117" s="12" t="s">
        <v>421</v>
      </c>
      <c r="I117" s="11">
        <v>45963</v>
      </c>
      <c r="J117" s="13"/>
      <c r="K117" s="14"/>
      <c r="L117" s="14">
        <v>-1.65</v>
      </c>
      <c r="M117" t="s">
        <v>26</v>
      </c>
      <c r="N117" t="s">
        <v>27</v>
      </c>
      <c r="O117" t="s">
        <v>28</v>
      </c>
      <c r="P117">
        <v>432804</v>
      </c>
      <c r="Q117" s="15">
        <v>45979</v>
      </c>
      <c r="R117">
        <v>268063</v>
      </c>
      <c r="S117" t="s">
        <v>29</v>
      </c>
      <c r="T117" t="s">
        <v>30</v>
      </c>
    </row>
    <row r="118" spans="1:20" x14ac:dyDescent="0.25">
      <c r="A118" s="10" t="s">
        <v>20</v>
      </c>
      <c r="B118" s="11">
        <v>45970</v>
      </c>
      <c r="C118" s="12" t="s">
        <v>417</v>
      </c>
      <c r="D118" s="12" t="s">
        <v>422</v>
      </c>
      <c r="E118" s="12">
        <v>463809038</v>
      </c>
      <c r="F118" s="12" t="s">
        <v>419</v>
      </c>
      <c r="G118" s="12" t="s">
        <v>420</v>
      </c>
      <c r="H118" s="12" t="s">
        <v>421</v>
      </c>
      <c r="I118" s="11">
        <v>45963</v>
      </c>
      <c r="J118" s="13"/>
      <c r="K118" s="14"/>
      <c r="L118" s="14">
        <v>-1.65</v>
      </c>
      <c r="M118" t="s">
        <v>26</v>
      </c>
      <c r="N118" t="s">
        <v>27</v>
      </c>
      <c r="O118" t="s">
        <v>28</v>
      </c>
      <c r="P118">
        <v>432804</v>
      </c>
      <c r="Q118" s="15">
        <v>45979</v>
      </c>
      <c r="R118">
        <v>268063</v>
      </c>
      <c r="S118" t="s">
        <v>29</v>
      </c>
      <c r="T118" t="s">
        <v>30</v>
      </c>
    </row>
    <row r="119" spans="1:20" x14ac:dyDescent="0.25">
      <c r="A119" s="10" t="s">
        <v>20</v>
      </c>
      <c r="B119" s="11">
        <v>45970</v>
      </c>
      <c r="C119" s="12" t="s">
        <v>423</v>
      </c>
      <c r="D119" s="12" t="s">
        <v>424</v>
      </c>
      <c r="E119" s="12">
        <v>463809688</v>
      </c>
      <c r="F119" s="12" t="s">
        <v>425</v>
      </c>
      <c r="G119" s="12" t="s">
        <v>426</v>
      </c>
      <c r="H119" s="12" t="s">
        <v>427</v>
      </c>
      <c r="I119" s="11">
        <v>45963</v>
      </c>
      <c r="J119" s="13"/>
      <c r="K119" s="14"/>
      <c r="L119" s="14">
        <v>-1.65</v>
      </c>
      <c r="M119" t="s">
        <v>26</v>
      </c>
      <c r="N119" t="s">
        <v>27</v>
      </c>
      <c r="O119" t="s">
        <v>46</v>
      </c>
      <c r="P119">
        <v>432804</v>
      </c>
      <c r="Q119" s="15">
        <v>45979</v>
      </c>
      <c r="R119">
        <v>268063</v>
      </c>
      <c r="S119" t="s">
        <v>29</v>
      </c>
      <c r="T119" t="s">
        <v>30</v>
      </c>
    </row>
    <row r="120" spans="1:20" x14ac:dyDescent="0.25">
      <c r="A120" s="10" t="s">
        <v>20</v>
      </c>
      <c r="B120" s="11">
        <v>45970</v>
      </c>
      <c r="C120" s="12" t="s">
        <v>275</v>
      </c>
      <c r="D120" s="12" t="s">
        <v>428</v>
      </c>
      <c r="E120" s="12">
        <v>463811098</v>
      </c>
      <c r="F120" s="12" t="s">
        <v>429</v>
      </c>
      <c r="G120" s="12" t="s">
        <v>430</v>
      </c>
      <c r="H120" s="12" t="s">
        <v>279</v>
      </c>
      <c r="I120" s="11">
        <v>45963</v>
      </c>
      <c r="J120" s="13"/>
      <c r="K120" s="14"/>
      <c r="L120" s="14">
        <v>-1.65</v>
      </c>
      <c r="M120" t="s">
        <v>26</v>
      </c>
      <c r="N120" t="s">
        <v>27</v>
      </c>
      <c r="O120" t="s">
        <v>46</v>
      </c>
      <c r="P120">
        <v>432804</v>
      </c>
      <c r="Q120" s="15">
        <v>45979</v>
      </c>
      <c r="R120">
        <v>268063</v>
      </c>
      <c r="S120" t="s">
        <v>29</v>
      </c>
      <c r="T120" t="s">
        <v>30</v>
      </c>
    </row>
    <row r="121" spans="1:20" x14ac:dyDescent="0.25">
      <c r="A121" s="10" t="s">
        <v>20</v>
      </c>
      <c r="B121" s="11">
        <v>45970</v>
      </c>
      <c r="C121" s="12" t="s">
        <v>393</v>
      </c>
      <c r="D121" s="12" t="s">
        <v>431</v>
      </c>
      <c r="E121" s="12">
        <v>463817485</v>
      </c>
      <c r="F121" s="12" t="s">
        <v>432</v>
      </c>
      <c r="G121" s="12" t="s">
        <v>433</v>
      </c>
      <c r="H121" s="12" t="s">
        <v>397</v>
      </c>
      <c r="I121" s="11">
        <v>45963</v>
      </c>
      <c r="J121" s="13"/>
      <c r="K121" s="14"/>
      <c r="L121" s="14">
        <v>-1.65</v>
      </c>
      <c r="M121" t="s">
        <v>26</v>
      </c>
      <c r="N121" t="s">
        <v>27</v>
      </c>
      <c r="O121" t="s">
        <v>398</v>
      </c>
      <c r="P121">
        <v>432804</v>
      </c>
      <c r="Q121" s="15">
        <v>45979</v>
      </c>
      <c r="R121">
        <v>268063</v>
      </c>
      <c r="S121" t="s">
        <v>29</v>
      </c>
      <c r="T121" t="s">
        <v>30</v>
      </c>
    </row>
    <row r="122" spans="1:20" x14ac:dyDescent="0.25">
      <c r="A122" s="10" t="s">
        <v>20</v>
      </c>
      <c r="B122" s="11">
        <v>45970</v>
      </c>
      <c r="C122" s="12" t="s">
        <v>434</v>
      </c>
      <c r="D122" s="12" t="s">
        <v>435</v>
      </c>
      <c r="E122" s="12">
        <v>463828395</v>
      </c>
      <c r="F122" s="12" t="s">
        <v>436</v>
      </c>
      <c r="G122" s="12" t="s">
        <v>437</v>
      </c>
      <c r="H122" s="12" t="s">
        <v>438</v>
      </c>
      <c r="I122" s="11">
        <v>45963</v>
      </c>
      <c r="J122" s="13"/>
      <c r="K122" s="14"/>
      <c r="L122" s="14">
        <v>-1.65</v>
      </c>
      <c r="M122" t="s">
        <v>26</v>
      </c>
      <c r="N122" t="s">
        <v>27</v>
      </c>
      <c r="O122" t="s">
        <v>46</v>
      </c>
      <c r="P122">
        <v>432804</v>
      </c>
      <c r="Q122" s="15">
        <v>45979</v>
      </c>
      <c r="R122">
        <v>268063</v>
      </c>
      <c r="S122" t="s">
        <v>29</v>
      </c>
      <c r="T122" t="s">
        <v>30</v>
      </c>
    </row>
    <row r="123" spans="1:20" x14ac:dyDescent="0.25">
      <c r="A123" s="10" t="s">
        <v>20</v>
      </c>
      <c r="B123" s="11">
        <v>45970</v>
      </c>
      <c r="C123" s="12" t="s">
        <v>439</v>
      </c>
      <c r="D123" s="12" t="s">
        <v>440</v>
      </c>
      <c r="E123" s="12">
        <v>463834283</v>
      </c>
      <c r="F123" s="12" t="s">
        <v>441</v>
      </c>
      <c r="G123" s="12" t="s">
        <v>442</v>
      </c>
      <c r="H123" s="12" t="s">
        <v>443</v>
      </c>
      <c r="I123" s="11">
        <v>45963</v>
      </c>
      <c r="J123" s="13"/>
      <c r="K123" s="14"/>
      <c r="L123" s="14">
        <v>-1.65</v>
      </c>
      <c r="M123" t="s">
        <v>26</v>
      </c>
      <c r="N123" t="s">
        <v>27</v>
      </c>
      <c r="O123" t="s">
        <v>28</v>
      </c>
      <c r="P123">
        <v>432804</v>
      </c>
      <c r="Q123" s="15">
        <v>45979</v>
      </c>
      <c r="R123">
        <v>268063</v>
      </c>
      <c r="S123" t="s">
        <v>29</v>
      </c>
      <c r="T123" t="s">
        <v>30</v>
      </c>
    </row>
    <row r="124" spans="1:20" x14ac:dyDescent="0.25">
      <c r="A124" s="10" t="s">
        <v>20</v>
      </c>
      <c r="B124" s="11">
        <v>45970</v>
      </c>
      <c r="C124" s="12" t="s">
        <v>444</v>
      </c>
      <c r="D124" s="12" t="s">
        <v>445</v>
      </c>
      <c r="E124" s="12">
        <v>463840794</v>
      </c>
      <c r="F124" s="12" t="s">
        <v>446</v>
      </c>
      <c r="G124" s="12" t="s">
        <v>447</v>
      </c>
      <c r="H124" s="12" t="s">
        <v>448</v>
      </c>
      <c r="I124" s="11">
        <v>45964</v>
      </c>
      <c r="J124" s="13"/>
      <c r="K124" s="14"/>
      <c r="L124" s="14">
        <v>-1.65</v>
      </c>
      <c r="M124" t="s">
        <v>26</v>
      </c>
      <c r="N124" t="s">
        <v>27</v>
      </c>
      <c r="O124" t="s">
        <v>28</v>
      </c>
      <c r="P124">
        <v>432804</v>
      </c>
      <c r="Q124" s="15">
        <v>45979</v>
      </c>
      <c r="R124">
        <v>268063</v>
      </c>
      <c r="S124" t="s">
        <v>29</v>
      </c>
      <c r="T124" t="s">
        <v>30</v>
      </c>
    </row>
    <row r="125" spans="1:20" x14ac:dyDescent="0.25">
      <c r="A125" s="10" t="s">
        <v>20</v>
      </c>
      <c r="B125" s="11">
        <v>45970</v>
      </c>
      <c r="C125" s="12" t="s">
        <v>423</v>
      </c>
      <c r="D125" s="12" t="s">
        <v>449</v>
      </c>
      <c r="E125" s="12">
        <v>463844629</v>
      </c>
      <c r="F125" s="12" t="s">
        <v>450</v>
      </c>
      <c r="G125" s="12" t="s">
        <v>451</v>
      </c>
      <c r="H125" s="12" t="s">
        <v>427</v>
      </c>
      <c r="I125" s="11">
        <v>45964</v>
      </c>
      <c r="J125" s="13"/>
      <c r="K125" s="14"/>
      <c r="L125" s="14">
        <v>-1.65</v>
      </c>
      <c r="M125" t="s">
        <v>26</v>
      </c>
      <c r="N125" t="s">
        <v>27</v>
      </c>
      <c r="O125" t="s">
        <v>46</v>
      </c>
      <c r="P125">
        <v>432804</v>
      </c>
      <c r="Q125" s="15">
        <v>45979</v>
      </c>
      <c r="R125">
        <v>268063</v>
      </c>
      <c r="S125" t="s">
        <v>29</v>
      </c>
      <c r="T125" t="s">
        <v>30</v>
      </c>
    </row>
    <row r="126" spans="1:20" x14ac:dyDescent="0.25">
      <c r="A126" s="10" t="s">
        <v>20</v>
      </c>
      <c r="B126" s="11">
        <v>45970</v>
      </c>
      <c r="C126" s="12" t="s">
        <v>452</v>
      </c>
      <c r="D126" s="12" t="s">
        <v>453</v>
      </c>
      <c r="E126" s="12">
        <v>463849535</v>
      </c>
      <c r="F126" s="12" t="s">
        <v>454</v>
      </c>
      <c r="G126" s="12" t="s">
        <v>455</v>
      </c>
      <c r="H126" s="12" t="s">
        <v>456</v>
      </c>
      <c r="I126" s="11">
        <v>45964</v>
      </c>
      <c r="J126" s="13"/>
      <c r="K126" s="14"/>
      <c r="L126" s="14">
        <v>-1.65</v>
      </c>
      <c r="M126" t="s">
        <v>26</v>
      </c>
      <c r="N126" t="s">
        <v>27</v>
      </c>
      <c r="O126" t="s">
        <v>46</v>
      </c>
      <c r="P126">
        <v>432804</v>
      </c>
      <c r="Q126" s="15">
        <v>45979</v>
      </c>
      <c r="R126">
        <v>268063</v>
      </c>
      <c r="S126" t="s">
        <v>29</v>
      </c>
      <c r="T126" t="s">
        <v>30</v>
      </c>
    </row>
    <row r="127" spans="1:20" x14ac:dyDescent="0.25">
      <c r="A127" s="10" t="s">
        <v>20</v>
      </c>
      <c r="B127" s="11">
        <v>45970</v>
      </c>
      <c r="C127" s="12" t="s">
        <v>457</v>
      </c>
      <c r="D127" s="12" t="s">
        <v>458</v>
      </c>
      <c r="E127" s="12">
        <v>463851855</v>
      </c>
      <c r="F127" s="12" t="s">
        <v>459</v>
      </c>
      <c r="G127" s="12" t="s">
        <v>460</v>
      </c>
      <c r="H127" s="12" t="s">
        <v>461</v>
      </c>
      <c r="I127" s="11">
        <v>45964</v>
      </c>
      <c r="J127" s="13"/>
      <c r="K127" s="14"/>
      <c r="L127" s="14">
        <v>-1.65</v>
      </c>
      <c r="M127" t="s">
        <v>26</v>
      </c>
      <c r="N127" t="s">
        <v>27</v>
      </c>
      <c r="O127" t="s">
        <v>169</v>
      </c>
      <c r="P127">
        <v>432804</v>
      </c>
      <c r="Q127" s="15">
        <v>45979</v>
      </c>
      <c r="R127">
        <v>268063</v>
      </c>
      <c r="S127" t="s">
        <v>29</v>
      </c>
      <c r="T127" t="s">
        <v>30</v>
      </c>
    </row>
    <row r="128" spans="1:20" x14ac:dyDescent="0.25">
      <c r="A128" s="10" t="s">
        <v>20</v>
      </c>
      <c r="B128" s="11">
        <v>45970</v>
      </c>
      <c r="C128" s="12" t="s">
        <v>462</v>
      </c>
      <c r="D128" s="12" t="s">
        <v>463</v>
      </c>
      <c r="E128" s="12">
        <v>463859512</v>
      </c>
      <c r="F128" s="12" t="s">
        <v>464</v>
      </c>
      <c r="G128" s="12" t="s">
        <v>465</v>
      </c>
      <c r="H128" s="12" t="s">
        <v>466</v>
      </c>
      <c r="I128" s="11">
        <v>45964</v>
      </c>
      <c r="J128" s="13"/>
      <c r="K128" s="14"/>
      <c r="L128" s="14">
        <v>-1.65</v>
      </c>
      <c r="M128" t="s">
        <v>26</v>
      </c>
      <c r="N128" t="s">
        <v>27</v>
      </c>
      <c r="O128" t="s">
        <v>46</v>
      </c>
      <c r="P128">
        <v>432804</v>
      </c>
      <c r="Q128" s="15">
        <v>45979</v>
      </c>
      <c r="R128">
        <v>268063</v>
      </c>
      <c r="S128" t="s">
        <v>29</v>
      </c>
      <c r="T128" t="s">
        <v>30</v>
      </c>
    </row>
    <row r="129" spans="1:20" x14ac:dyDescent="0.25">
      <c r="A129" s="10" t="s">
        <v>20</v>
      </c>
      <c r="B129" s="11">
        <v>45970</v>
      </c>
      <c r="C129" s="12" t="s">
        <v>64</v>
      </c>
      <c r="D129" s="12" t="s">
        <v>467</v>
      </c>
      <c r="E129" s="12">
        <v>463867137</v>
      </c>
      <c r="F129" s="12" t="s">
        <v>468</v>
      </c>
      <c r="G129" s="12" t="s">
        <v>469</v>
      </c>
      <c r="H129" s="12" t="s">
        <v>68</v>
      </c>
      <c r="I129" s="11">
        <v>45964</v>
      </c>
      <c r="J129" s="13"/>
      <c r="K129" s="14"/>
      <c r="L129" s="14">
        <v>-1.65</v>
      </c>
      <c r="M129" t="s">
        <v>26</v>
      </c>
      <c r="N129" t="s">
        <v>27</v>
      </c>
      <c r="O129" t="s">
        <v>46</v>
      </c>
      <c r="P129">
        <v>432804</v>
      </c>
      <c r="Q129" s="15">
        <v>45979</v>
      </c>
      <c r="R129">
        <v>268063</v>
      </c>
      <c r="S129" t="s">
        <v>29</v>
      </c>
      <c r="T129" t="s">
        <v>30</v>
      </c>
    </row>
    <row r="130" spans="1:20" x14ac:dyDescent="0.25">
      <c r="A130" s="10" t="s">
        <v>20</v>
      </c>
      <c r="B130" s="11">
        <v>45970</v>
      </c>
      <c r="C130" s="12" t="s">
        <v>54</v>
      </c>
      <c r="D130" s="12" t="s">
        <v>470</v>
      </c>
      <c r="E130" s="12">
        <v>463869258</v>
      </c>
      <c r="F130" s="12" t="s">
        <v>471</v>
      </c>
      <c r="G130" s="12" t="s">
        <v>472</v>
      </c>
      <c r="H130" s="12" t="s">
        <v>58</v>
      </c>
      <c r="I130" s="11">
        <v>45964</v>
      </c>
      <c r="J130" s="13"/>
      <c r="K130" s="14"/>
      <c r="L130" s="14">
        <v>-1.65</v>
      </c>
      <c r="M130" t="s">
        <v>26</v>
      </c>
      <c r="N130" t="s">
        <v>27</v>
      </c>
      <c r="O130" t="s">
        <v>46</v>
      </c>
      <c r="P130">
        <v>432804</v>
      </c>
      <c r="Q130" s="15">
        <v>45979</v>
      </c>
      <c r="R130">
        <v>268063</v>
      </c>
      <c r="S130" t="s">
        <v>29</v>
      </c>
      <c r="T130" t="s">
        <v>30</v>
      </c>
    </row>
    <row r="131" spans="1:20" x14ac:dyDescent="0.25">
      <c r="A131" s="10" t="s">
        <v>20</v>
      </c>
      <c r="B131" s="11">
        <v>45970</v>
      </c>
      <c r="C131" s="12" t="s">
        <v>140</v>
      </c>
      <c r="D131" s="12" t="s">
        <v>473</v>
      </c>
      <c r="E131" s="12">
        <v>463871900</v>
      </c>
      <c r="F131" s="12" t="s">
        <v>474</v>
      </c>
      <c r="G131" s="12" t="s">
        <v>475</v>
      </c>
      <c r="H131" s="12" t="s">
        <v>144</v>
      </c>
      <c r="I131" s="11">
        <v>45964</v>
      </c>
      <c r="J131" s="13"/>
      <c r="K131" s="14"/>
      <c r="L131" s="14">
        <v>-1.65</v>
      </c>
      <c r="M131" t="s">
        <v>26</v>
      </c>
      <c r="N131" t="s">
        <v>27</v>
      </c>
      <c r="O131" t="s">
        <v>46</v>
      </c>
      <c r="P131">
        <v>432804</v>
      </c>
      <c r="Q131" s="15">
        <v>45979</v>
      </c>
      <c r="R131">
        <v>268063</v>
      </c>
      <c r="S131" t="s">
        <v>29</v>
      </c>
      <c r="T131" t="s">
        <v>30</v>
      </c>
    </row>
    <row r="132" spans="1:20" x14ac:dyDescent="0.25">
      <c r="A132" s="10" t="s">
        <v>20</v>
      </c>
      <c r="B132" s="11">
        <v>45970</v>
      </c>
      <c r="C132" s="12" t="s">
        <v>254</v>
      </c>
      <c r="D132" s="12" t="s">
        <v>476</v>
      </c>
      <c r="E132" s="12">
        <v>463872461</v>
      </c>
      <c r="F132" s="12" t="s">
        <v>477</v>
      </c>
      <c r="G132" s="12" t="s">
        <v>478</v>
      </c>
      <c r="H132" s="12" t="s">
        <v>258</v>
      </c>
      <c r="I132" s="11">
        <v>45964</v>
      </c>
      <c r="J132" s="13"/>
      <c r="K132" s="14"/>
      <c r="L132" s="14">
        <v>-1.65</v>
      </c>
      <c r="M132" t="s">
        <v>26</v>
      </c>
      <c r="N132" t="s">
        <v>27</v>
      </c>
      <c r="O132" t="s">
        <v>46</v>
      </c>
      <c r="P132">
        <v>432804</v>
      </c>
      <c r="Q132" s="15">
        <v>45979</v>
      </c>
      <c r="R132">
        <v>268063</v>
      </c>
      <c r="S132" t="s">
        <v>29</v>
      </c>
      <c r="T132" t="s">
        <v>30</v>
      </c>
    </row>
    <row r="133" spans="1:20" x14ac:dyDescent="0.25">
      <c r="A133" s="10" t="s">
        <v>20</v>
      </c>
      <c r="B133" s="11">
        <v>45970</v>
      </c>
      <c r="C133" s="12" t="s">
        <v>479</v>
      </c>
      <c r="D133" s="12" t="s">
        <v>480</v>
      </c>
      <c r="E133" s="12">
        <v>463896596</v>
      </c>
      <c r="F133" s="12" t="s">
        <v>481</v>
      </c>
      <c r="G133" s="12" t="s">
        <v>482</v>
      </c>
      <c r="H133" s="12" t="s">
        <v>483</v>
      </c>
      <c r="I133" s="11">
        <v>45965</v>
      </c>
      <c r="J133" s="13"/>
      <c r="K133" s="14"/>
      <c r="L133" s="14">
        <v>-1.65</v>
      </c>
      <c r="M133" t="s">
        <v>26</v>
      </c>
      <c r="N133" t="s">
        <v>27</v>
      </c>
      <c r="O133" t="s">
        <v>46</v>
      </c>
      <c r="P133">
        <v>432804</v>
      </c>
      <c r="Q133" s="15">
        <v>45979</v>
      </c>
      <c r="R133">
        <v>268063</v>
      </c>
      <c r="S133" t="s">
        <v>29</v>
      </c>
      <c r="T133" t="s">
        <v>30</v>
      </c>
    </row>
    <row r="134" spans="1:20" x14ac:dyDescent="0.25">
      <c r="A134" s="10" t="s">
        <v>20</v>
      </c>
      <c r="B134" s="11">
        <v>45970</v>
      </c>
      <c r="C134" s="12" t="s">
        <v>484</v>
      </c>
      <c r="D134" s="12" t="s">
        <v>485</v>
      </c>
      <c r="E134" s="12">
        <v>463904295</v>
      </c>
      <c r="F134" s="12" t="s">
        <v>486</v>
      </c>
      <c r="G134" s="12" t="s">
        <v>487</v>
      </c>
      <c r="H134" s="12" t="s">
        <v>488</v>
      </c>
      <c r="I134" s="11">
        <v>45965</v>
      </c>
      <c r="J134" s="13"/>
      <c r="K134" s="14"/>
      <c r="L134" s="14">
        <v>-1.65</v>
      </c>
      <c r="M134" t="s">
        <v>26</v>
      </c>
      <c r="N134" t="s">
        <v>27</v>
      </c>
      <c r="O134" t="s">
        <v>28</v>
      </c>
      <c r="P134">
        <v>432804</v>
      </c>
      <c r="Q134" s="15">
        <v>45979</v>
      </c>
      <c r="R134">
        <v>268063</v>
      </c>
      <c r="S134" t="s">
        <v>29</v>
      </c>
      <c r="T134" t="s">
        <v>30</v>
      </c>
    </row>
    <row r="135" spans="1:20" x14ac:dyDescent="0.25">
      <c r="A135" s="10" t="s">
        <v>20</v>
      </c>
      <c r="B135" s="11">
        <v>45970</v>
      </c>
      <c r="C135" s="12" t="s">
        <v>104</v>
      </c>
      <c r="D135" s="12" t="s">
        <v>489</v>
      </c>
      <c r="E135" s="12">
        <v>463909712</v>
      </c>
      <c r="F135" s="12" t="s">
        <v>490</v>
      </c>
      <c r="G135" s="12" t="s">
        <v>491</v>
      </c>
      <c r="H135" s="12" t="s">
        <v>108</v>
      </c>
      <c r="I135" s="11">
        <v>45965</v>
      </c>
      <c r="J135" s="13"/>
      <c r="K135" s="14"/>
      <c r="L135" s="14">
        <v>-1.65</v>
      </c>
      <c r="M135" t="s">
        <v>26</v>
      </c>
      <c r="N135" t="s">
        <v>27</v>
      </c>
      <c r="O135" t="s">
        <v>28</v>
      </c>
      <c r="P135">
        <v>432804</v>
      </c>
      <c r="Q135" s="15">
        <v>45979</v>
      </c>
      <c r="R135">
        <v>268063</v>
      </c>
      <c r="S135" t="s">
        <v>29</v>
      </c>
      <c r="T135" t="s">
        <v>30</v>
      </c>
    </row>
    <row r="136" spans="1:20" x14ac:dyDescent="0.25">
      <c r="A136" s="10" t="s">
        <v>20</v>
      </c>
      <c r="B136" s="11">
        <v>45970</v>
      </c>
      <c r="C136" s="12" t="s">
        <v>84</v>
      </c>
      <c r="D136" s="12" t="s">
        <v>492</v>
      </c>
      <c r="E136" s="12">
        <v>463922124</v>
      </c>
      <c r="F136" s="12" t="s">
        <v>493</v>
      </c>
      <c r="G136" s="12" t="s">
        <v>494</v>
      </c>
      <c r="H136" s="12" t="s">
        <v>88</v>
      </c>
      <c r="I136" s="11">
        <v>45965</v>
      </c>
      <c r="J136" s="13"/>
      <c r="K136" s="14"/>
      <c r="L136" s="14">
        <v>-1.65</v>
      </c>
      <c r="M136" t="s">
        <v>26</v>
      </c>
      <c r="N136" t="s">
        <v>27</v>
      </c>
      <c r="O136" t="s">
        <v>46</v>
      </c>
      <c r="P136">
        <v>432804</v>
      </c>
      <c r="Q136" s="15">
        <v>45979</v>
      </c>
      <c r="R136">
        <v>268063</v>
      </c>
      <c r="S136" t="s">
        <v>29</v>
      </c>
      <c r="T136" t="s">
        <v>30</v>
      </c>
    </row>
    <row r="137" spans="1:20" x14ac:dyDescent="0.25">
      <c r="A137" s="10" t="s">
        <v>20</v>
      </c>
      <c r="B137" s="11">
        <v>45970</v>
      </c>
      <c r="C137" s="12" t="s">
        <v>347</v>
      </c>
      <c r="D137" s="12" t="s">
        <v>495</v>
      </c>
      <c r="E137" s="12">
        <v>463936385</v>
      </c>
      <c r="F137" s="12" t="s">
        <v>496</v>
      </c>
      <c r="G137" s="12" t="s">
        <v>497</v>
      </c>
      <c r="H137" s="12" t="s">
        <v>351</v>
      </c>
      <c r="I137" s="11">
        <v>45965</v>
      </c>
      <c r="J137" s="13"/>
      <c r="K137" s="14"/>
      <c r="L137" s="14">
        <v>-1.65</v>
      </c>
      <c r="M137" t="s">
        <v>26</v>
      </c>
      <c r="N137" t="s">
        <v>27</v>
      </c>
      <c r="O137" t="s">
        <v>119</v>
      </c>
      <c r="P137">
        <v>432804</v>
      </c>
      <c r="Q137" s="15">
        <v>45979</v>
      </c>
      <c r="R137">
        <v>268063</v>
      </c>
      <c r="S137" t="s">
        <v>29</v>
      </c>
      <c r="T137" t="s">
        <v>30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2025-11-21T06:25:06Z</dcterms:modified>
</cp:coreProperties>
</file>