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<sst xmlns="http://schemas.openxmlformats.org/spreadsheetml/2006/main" count="439" uniqueCount="157">
  <si>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</si>
  <si>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</si>
  <si>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</si>
  <si>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</si>
  <si>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</si>
  <si>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</si>
  <si>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</si>
  <si>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</si>
  <si>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</si>
  <si>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</si>
  <si>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</si>
  <si>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</si>
  <si>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</si>
  <si>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</si>
  <si>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</si>
  <si>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</si>
  <si>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10002004039663</t>
  </si>
  <si>
    <t>CB2502300</t>
  </si>
  <si>
    <t>Replacement Part Cancellation</t>
  </si>
  <si>
    <t>MP10-6156</t>
  </si>
  <si>
    <t>CS613058440</t>
  </si>
  <si>
    <t>Memo: ""</t>
  </si>
  <si>
    <t>Desc: "The Replacement Part request for PO number CS612840116 has been cancelled and replacement unit was fulfilled instead on PO number CS613058440. Due to our policy around cancelled replacement parts</t>
  </si>
  <si>
    <t>SD3</t>
  </si>
  <si>
    <t>ADUL</t>
  </si>
  <si>
    <t xml:space="preserve">	266988</t>
  </si>
  <si>
    <t>Credit Accept</t>
  </si>
  <si>
    <t>C25023428</t>
  </si>
  <si>
    <t>Deduction Type: Replacement part cancellation</t>
  </si>
  <si>
    <t>MPS108-0309</t>
  </si>
  <si>
    <t>CA610580536</t>
  </si>
  <si>
    <t>Desc: "The Replacement Part request for PO number CA605067523 has been cancelled and replacement unit was fulfilled instead on PO number CA610580536. Due to our policy around cancelled replacement parts</t>
  </si>
  <si>
    <t>FUR</t>
  </si>
  <si>
    <t>C25023534</t>
  </si>
  <si>
    <t>MPS115-0291U2</t>
  </si>
  <si>
    <t>CS611793164</t>
  </si>
  <si>
    <t>Desc: "The Replacement Part request for PO number CS603777338 has been cancelled and replacement unit was fulfilled instead on PO number CS611793164. Due to our policy around cancelled replacement parts</t>
  </si>
  <si>
    <t>C25023513</t>
  </si>
  <si>
    <t>MT105-0156</t>
  </si>
  <si>
    <t>CS613162324</t>
  </si>
  <si>
    <t>Desc: "The Replacement Part request for PO number CS610147081 has been cancelled and replacement unit was fulfilled instead on PO number CS613162324. Due to our policy around cancelled replacement parts</t>
  </si>
  <si>
    <t>C25023426</t>
  </si>
  <si>
    <t>II108-0508</t>
  </si>
  <si>
    <t>CS612755570</t>
  </si>
  <si>
    <t>Desc: "The Replacement Part request for PO number CS611683801 has been cancelled and replacement unit was fulfilled instead on PO number CS612755570. Due to our policy around cancelled replacement parts</t>
  </si>
  <si>
    <t>C25023443</t>
  </si>
  <si>
    <t>MPS108-0302</t>
  </si>
  <si>
    <t>CS613735843</t>
  </si>
  <si>
    <t>Desc: "The Replacement Part request for PO number CS612746403 has been cancelled and replacement unit was fulfilled instead on PO number CS613735843. Due to our policy around cancelled replacement parts</t>
  </si>
  <si>
    <t>C25023399</t>
  </si>
  <si>
    <t>MPS137-0318</t>
  </si>
  <si>
    <t>CS610103214</t>
  </si>
  <si>
    <t>Desc: "The Replacement Part request for PO number CS606153666 has been cancelled and replacement unit was fulfilled instead on PO number CS610103214. Due to our policy around cancelled replacement parts</t>
  </si>
  <si>
    <t>C25023519</t>
  </si>
  <si>
    <t>Missing Parts</t>
  </si>
  <si>
    <t>MPS115-0059U2</t>
  </si>
  <si>
    <t>CS613216896</t>
  </si>
  <si>
    <t>Desc: "A refund was issued to the customer as the item was missing parts. The deduction reflects the wholesale cost of the item</t>
  </si>
  <si>
    <t>C25023045</t>
  </si>
  <si>
    <t>Deduction Type: Missing parts</t>
  </si>
  <si>
    <t>MT104-0185</t>
  </si>
  <si>
    <t>CS613736191</t>
  </si>
  <si>
    <t>Desc: "The Replacement Part request for PO number CS610890284 has been cancelled and replacement unit was fulfilled instead on PO number CS613736191. Due to our policy around cancelled replacement parts</t>
  </si>
  <si>
    <t>C25023398</t>
  </si>
  <si>
    <t>MPS150-0107</t>
  </si>
  <si>
    <t>CS613735835</t>
  </si>
  <si>
    <t>Desc: "The Replacement Part request for PO number CS611590547 has been cancelled and replacement unit was fulfilled instead on PO number CS613735835. Due to our policy around cancelled replacement parts</t>
  </si>
  <si>
    <t>LGT</t>
  </si>
  <si>
    <t>C25023400</t>
  </si>
  <si>
    <t>MP120-0597</t>
  </si>
  <si>
    <t>CS612990186</t>
  </si>
  <si>
    <t>Desc: "The Replacement Part request for PO number CS611833797 has been cancelled and replacement unit was fulfilled instead on PO number CS612990186. Due to our policy around cancelled replacement parts</t>
  </si>
  <si>
    <t>C25023434</t>
  </si>
  <si>
    <t>MP103-0236</t>
  </si>
  <si>
    <t>CS613384125</t>
  </si>
  <si>
    <t>Desc: "The Replacement Part request for PO number CS612540480 has been cancelled and replacement unit was fulfilled instead on PO number CS613384125. Due to our policy around cancelled replacement parts</t>
  </si>
  <si>
    <t>C25023402</t>
  </si>
  <si>
    <t>MPS100-0042</t>
  </si>
  <si>
    <t>CS612755537</t>
  </si>
  <si>
    <t>Desc: "The Replacement Part request for PO number CS595933287 has been cancelled and replacement unit was fulfilled instead on PO number CS612755537. Due to our policy around cancelled replacement parts</t>
  </si>
  <si>
    <t>C25023444</t>
  </si>
  <si>
    <t>MPS121-0295</t>
  </si>
  <si>
    <t>CS613584225</t>
  </si>
  <si>
    <t>Desc: "A refund or replacement was issued to the customer as the item was missing parts. The deduction reflects the wholesale cost of the item</t>
  </si>
  <si>
    <t>C25022866</t>
  </si>
  <si>
    <t>CS610516181</t>
  </si>
  <si>
    <t>Desc: "The Replacement Part request for PO number CS607530374 has been cancelled and replacement unit was fulfilled instead on PO number CS610516181. Due to our policy around cancelled replacement parts</t>
  </si>
  <si>
    <t>C25023518</t>
  </si>
  <si>
    <t>CS607283988</t>
  </si>
  <si>
    <t>Desc: "The Replacement Part request for PO number CS603858038 has been cancelled and replacement unit was fulfilled instead on PO number CS607283988. Due to our policy around cancelled replacement parts</t>
  </si>
  <si>
    <t>C25023521</t>
  </si>
  <si>
    <t>II154-0158</t>
  </si>
  <si>
    <t>CS613732522</t>
  </si>
  <si>
    <t>Desc: "Yes. A lamp I ordered was missing a screw. I requested a screw and Wayfair sent a new lamp - which is fine - but it also doesn't have the screw.</t>
  </si>
  <si>
    <t>C25022976</t>
  </si>
  <si>
    <t>II12-996</t>
  </si>
  <si>
    <t>CS612755617</t>
  </si>
  <si>
    <t>Desc: "The Replacement Part request for PO number CS612058144 has been cancelled and replacement unit was fulfilled instead on PO number CS612755617. Due to our policy around cancelled replacement parts</t>
  </si>
  <si>
    <t>C25023442</t>
  </si>
  <si>
    <t>FPF18-0403</t>
  </si>
  <si>
    <t>CS613334219</t>
  </si>
  <si>
    <t>Desc: "The Replacement Part request for PO number CS608999525 has been cancelled and replacement unit was fulfilled instead on PO number CS613334219. Due to our policy around cancelled replacement parts</t>
  </si>
  <si>
    <t>C25023422</t>
  </si>
  <si>
    <t>MPS137-0117</t>
  </si>
  <si>
    <t>CS610888799</t>
  </si>
  <si>
    <t>Desc: "The Replacement Part request for PO number CS608537742 has been cancelled and replacement unit was fulfilled instead on PO number CS610888799. Due to our policy around cancelled replacement parts</t>
  </si>
  <si>
    <t>C25023517</t>
  </si>
  <si>
    <t>MP105-1272</t>
  </si>
  <si>
    <t>CS612990193</t>
  </si>
  <si>
    <t>Desc: "The Replacement Part request for PO number CS609296508 has been cancelled and replacement unit was fulfilled instead on PO number CS612990193. Due to our policy around cancelled replacement parts</t>
  </si>
  <si>
    <t>C25023432</t>
  </si>
  <si>
    <t>CS610982016</t>
  </si>
  <si>
    <t>Desc: "The Replacement Part request for PO number CS604922092 has been cancelled and replacement unit was fulfilled instead on PO number CS610982016. Due to our policy around cancelled replacement parts</t>
  </si>
  <si>
    <t>C25023516</t>
  </si>
  <si>
    <t>MP95B-0294</t>
  </si>
  <si>
    <t>CS612064288</t>
  </si>
  <si>
    <t>Desc: "The Replacement Part request for PO number CS608932323 has been cancelled and replacement unit was fulfilled instead on PO number CS612064288. Due to our policy around cancelled replacement parts</t>
  </si>
  <si>
    <t>ART</t>
  </si>
  <si>
    <t>C25023511</t>
  </si>
  <si>
    <t>MPE10-637</t>
  </si>
  <si>
    <t>CS613058430</t>
  </si>
  <si>
    <t>Desc: "The Replacement Part request for PO number CS608067107 has been cancelled and replacement unit was fulfilled instead on PO number CS613058430. Due to our policy around cancelled replacement parts</t>
  </si>
  <si>
    <t>C25023429</t>
  </si>
  <si>
    <t>MT120-0150U1</t>
  </si>
  <si>
    <t>CA612067458</t>
  </si>
  <si>
    <t>Desc: "The Replacement Part request for PO number CA610865765 has been cancelled and replacement unit was fulfilled instead on PO number CA612067458. Due to our policy around cancelled replacement parts</t>
  </si>
  <si>
    <t>C25023532</t>
  </si>
  <si>
    <t>MT103-1198</t>
  </si>
  <si>
    <t>CS613334205</t>
  </si>
  <si>
    <t>Desc: "The Replacement Part request for PO number CS611529903 has been cancelled and replacement unit was fulfilled instead on PO number CS613334205. Due to our policy around cancelled replacement parts</t>
  </si>
  <si>
    <t>C25023423</t>
  </si>
  <si>
    <t>MP130-0945</t>
  </si>
  <si>
    <t>CS613058418</t>
  </si>
  <si>
    <t>Desc: "The Replacement Part request for PO number CS611908497 has been cancelled and replacement unit was fulfilled instead on PO number CS613058418. Due to our policy around cancelled replacement parts</t>
  </si>
  <si>
    <t>C25023430</t>
  </si>
  <si>
    <t>MPS100-0303</t>
  </si>
  <si>
    <t>CA611759732</t>
  </si>
  <si>
    <t>Desc: "The Replacement Part request for PO number CA608386509 has been cancelled and replacement unit was fulfilled instead on PO number CA611759732. Due to our policy around cancelled replacement parts</t>
  </si>
  <si>
    <t>C25023533</t>
  </si>
  <si>
    <t>MT108-0093</t>
  </si>
  <si>
    <t>CS613518469</t>
  </si>
  <si>
    <t>C25022867</t>
  </si>
  <si>
    <t>MPS115-0058U2</t>
  </si>
  <si>
    <t>CS613746561</t>
  </si>
  <si>
    <t>Desc: "The Replacement Part request for PO number CS611484891 has been cancelled and replacement unit was fulfilled instead on PO number CS613746561. Due to our policy around cancelled replacement parts</t>
  </si>
  <si>
    <t>C25023397</t>
  </si>
  <si>
    <t>5DS153-0046</t>
  </si>
  <si>
    <t>CS612863637</t>
  </si>
  <si>
    <t>Desc: "The Replacement Part request for PO number CS612149064 has been cancelled and replacement unit was fulfilled instead on PO number CS612863637. Due to our policy around cancelled replacement parts</t>
  </si>
  <si>
    <t>C25023440</t>
  </si>
  <si>
    <t>5DS153-0019</t>
  </si>
  <si>
    <t>CS613334197</t>
  </si>
  <si>
    <t>Desc: "The Replacement Part request for PO number CS611497173 has been cancelled and replacement unit was fulfilled instead on PO number CS613334197. Due to our policy around cancelled replacement parts</t>
  </si>
  <si>
    <t>C25023424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</si>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</sst>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73.915923032408" createdVersion="4" refreshedVersion="4" minRefreshableVersion="3" recordCount="32">
  <cacheSource type="worksheet">
    <worksheetSource ref="A1:P3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05T00:00:00" maxDate="2025-11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01T00:00:00" maxDate="2025-10-07T00:00:00"/>
    </cacheField>
    <cacheField name="PO#" numFmtId="0">
      <sharedItems/>
    </cacheField>
    <cacheField name="Deducted Amt" numFmtId="44">
      <sharedItems containsSemiMixedTypes="0" containsString="0" containsNumber="1" minValue="-687.43" maxValue="-29.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FUR"/>
        <s v="LGT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s v="10002004039663"/>
    <d v="2025-11-05T00:00:00"/>
    <s v="CB2502300"/>
    <s v="Replacement Part Cancellation"/>
    <s v="MP10-6156"/>
    <d v="2025-10-02T00:00:00"/>
    <s v="CS613058440"/>
    <n v="-79.38"/>
    <s v="Memo: &quot;&quot;"/>
    <s v="Desc: &quot;The Replacement Part request for PO number CS612840116 has been cancelled and replacement unit was fulfilled instead on PO number CS613058440. Due to our policy around cancelled replacement parts"/>
    <s v="SD3"/>
    <x v="0"/>
    <s v="_x0009_266988"/>
    <s v="Credit Accept"/>
    <s v="C25023428"/>
    <s v="Deduction Type: Replacement part cancellation"/>
  </r>
  <r>
    <s v="10002004039663"/>
    <d v="2025-11-05T00:00:00"/>
    <s v="CB2502300"/>
    <s v="Replacement Part Cancellation"/>
    <s v="MPS108-0309"/>
    <d v="2025-09-17T00:00:00"/>
    <s v="CA610580536"/>
    <n v="-340.67"/>
    <s v="Memo: &quot;&quot;"/>
    <s v="Desc: &quot;The Replacement Part request for PO number CA605067523 has been cancelled and replacement unit was fulfilled instead on PO number CA610580536. Due to our policy around cancelled replacement parts"/>
    <s v="SD3"/>
    <x v="1"/>
    <s v="_x0009_266988"/>
    <s v="Credit Accept"/>
    <s v="C25023534"/>
    <s v="Deduction Type: Replacement part cancellation"/>
  </r>
  <r>
    <s v="10002004039663"/>
    <d v="2025-11-05T00:00:00"/>
    <s v="CB2502300"/>
    <s v="Replacement Part Cancellation"/>
    <s v="MPS115-0291U2"/>
    <d v="2025-09-26T00:00:00"/>
    <s v="CS611793164"/>
    <n v="-428.25"/>
    <s v="Memo: &quot;&quot;"/>
    <s v="Desc: &quot;The Replacement Part request for PO number CS603777338 has been cancelled and replacement unit was fulfilled instead on PO number CS611793164. Due to our policy around cancelled replacement parts"/>
    <s v="SD3"/>
    <x v="1"/>
    <s v="_x0009_266988"/>
    <s v="Credit Accept"/>
    <s v="C25023513"/>
    <s v="Deduction Type: Replacement part cancellation"/>
  </r>
  <r>
    <s v="10002004039663"/>
    <d v="2025-11-05T00:00:00"/>
    <s v="CB2502300"/>
    <s v="Replacement Part Cancellation"/>
    <s v="MT105-0156"/>
    <d v="2025-10-03T00:00:00"/>
    <s v="CS613162324"/>
    <n v="-139.80000000000001"/>
    <s v="Memo: &quot;&quot;"/>
    <s v="Desc: &quot;The Replacement Part request for PO number CS610147081 has been cancelled and replacement unit was fulfilled instead on PO number CS613162324. Due to our policy around cancelled replacement parts"/>
    <s v="SD3"/>
    <x v="1"/>
    <s v="_x0009_266988"/>
    <s v="Credit Accept"/>
    <s v="C25023426"/>
    <s v="Deduction Type: Replacement part cancellation"/>
  </r>
  <r>
    <s v="10002004039663"/>
    <d v="2025-11-05T00:00:00"/>
    <s v="CB2502300"/>
    <s v="Replacement Part Cancellation"/>
    <s v="II108-0508"/>
    <d v="2025-09-30T00:00:00"/>
    <s v="CS612755570"/>
    <n v="-174.1"/>
    <s v="Memo: &quot;&quot;"/>
    <s v="Desc: &quot;The Replacement Part request for PO number CS611683801 has been cancelled and replacement unit was fulfilled instead on PO number CS612755570. Due to our policy around cancelled replacement parts"/>
    <s v="SD3"/>
    <x v="1"/>
    <s v="_x0009_266988"/>
    <s v="Credit Accept"/>
    <s v="C25023443"/>
    <s v="Deduction Type: Replacement part cancellation"/>
  </r>
  <r>
    <s v="10002004039663"/>
    <d v="2025-11-05T00:00:00"/>
    <s v="CB2502300"/>
    <s v="Replacement Part Cancellation"/>
    <s v="MPS108-0302"/>
    <d v="2025-10-06T00:00:00"/>
    <s v="CS613735843"/>
    <n v="-201.42"/>
    <s v="Memo: &quot;&quot;"/>
    <s v="Desc: &quot;The Replacement Part request for PO number CS612746403 has been cancelled and replacement unit was fulfilled instead on PO number CS613735843. Due to our policy around cancelled replacement parts"/>
    <s v="SD3"/>
    <x v="1"/>
    <s v="_x0009_266988"/>
    <s v="Credit Accept"/>
    <s v="C25023399"/>
    <s v="Deduction Type: Replacement part cancellation"/>
  </r>
  <r>
    <s v="10002004039663"/>
    <d v="2025-11-05T00:00:00"/>
    <s v="CB2502300"/>
    <s v="Replacement Part Cancellation"/>
    <s v="MPS137-0318"/>
    <d v="2025-09-17T00:00:00"/>
    <s v="CS610103214"/>
    <n v="-687.43"/>
    <s v="Memo: &quot;&quot;"/>
    <s v="Desc: &quot;The Replacement Part request for PO number CS606153666 has been cancelled and replacement unit was fulfilled instead on PO number CS610103214. Due to our policy around cancelled replacement parts"/>
    <s v="SD3"/>
    <x v="1"/>
    <s v="_x0009_266988"/>
    <s v="Credit Accept"/>
    <s v="C25023519"/>
    <s v="Deduction Type: Replacement part cancellation"/>
  </r>
  <r>
    <s v="10002004039663"/>
    <d v="2025-11-05T00:00:00"/>
    <s v="CB2502300"/>
    <s v="Missing Parts"/>
    <s v="MPS115-0059U2"/>
    <d v="2025-10-06T00:00:00"/>
    <s v="CS613216896"/>
    <n v="-425.49"/>
    <s v="Memo: &quot;&quot;"/>
    <s v="Desc: &quot;A refund was issued to the customer as the item was missing parts. The deduction reflects the wholesale cost of the item"/>
    <s v="SD3"/>
    <x v="1"/>
    <s v="_x0009_266988"/>
    <s v="Credit Accept"/>
    <s v="C25023045"/>
    <s v="Deduction Type: Missing parts"/>
  </r>
  <r>
    <s v="10002004039663"/>
    <d v="2025-11-05T00:00:00"/>
    <s v="CB2502300"/>
    <s v="Replacement Part Cancellation"/>
    <s v="MT104-0185"/>
    <d v="2025-10-06T00:00:00"/>
    <s v="CS613736191"/>
    <n v="-130.69999999999999"/>
    <s v="Memo: &quot;&quot;"/>
    <s v="Desc: &quot;The Replacement Part request for PO number CS610890284 has been cancelled and replacement unit was fulfilled instead on PO number CS613736191. Due to our policy around cancelled replacement parts"/>
    <s v="SD3"/>
    <x v="1"/>
    <s v="_x0009_266988"/>
    <s v="Credit Accept"/>
    <s v="C25023398"/>
    <s v="Deduction Type: Replacement part cancellation"/>
  </r>
  <r>
    <s v="10002004039663"/>
    <d v="2025-11-05T00:00:00"/>
    <s v="CB2502300"/>
    <s v="Replacement Part Cancellation"/>
    <s v="MPS150-0107"/>
    <d v="2025-10-06T00:00:00"/>
    <s v="CS613735835"/>
    <n v="-114.54"/>
    <s v="Memo: &quot;&quot;"/>
    <s v="Desc: &quot;The Replacement Part request for PO number CS611590547 has been cancelled and replacement unit was fulfilled instead on PO number CS613735835. Due to our policy around cancelled replacement parts"/>
    <s v="SD3"/>
    <x v="2"/>
    <s v="_x0009_266988"/>
    <s v="Credit Accept"/>
    <s v="C25023400"/>
    <s v="Deduction Type: Replacement part cancellation"/>
  </r>
  <r>
    <s v="10002004039663"/>
    <d v="2025-11-05T00:00:00"/>
    <s v="CB2502300"/>
    <s v="Replacement Part Cancellation"/>
    <s v="MP120-0597"/>
    <d v="2025-10-01T00:00:00"/>
    <s v="CS612990186"/>
    <n v="-29.6"/>
    <s v="Memo: &quot;&quot;"/>
    <s v="Desc: &quot;The Replacement Part request for PO number CS611833797 has been cancelled and replacement unit was fulfilled instead on PO number CS612990186. Due to our policy around cancelled replacement parts"/>
    <s v="SD3"/>
    <x v="1"/>
    <s v="_x0009_266988"/>
    <s v="Credit Accept"/>
    <s v="C25023434"/>
    <s v="Deduction Type: Replacement part cancellation"/>
  </r>
  <r>
    <s v="10002004039663"/>
    <d v="2025-11-05T00:00:00"/>
    <s v="CB2502300"/>
    <s v="Replacement Part Cancellation"/>
    <s v="MP103-0236"/>
    <d v="2025-10-06T00:00:00"/>
    <s v="CS613384125"/>
    <n v="-407.8"/>
    <s v="Memo: &quot;&quot;"/>
    <s v="Desc: &quot;The Replacement Part request for PO number CS612540480 has been cancelled and replacement unit was fulfilled instead on PO number CS613384125. Due to our policy around cancelled replacement parts"/>
    <s v="SD3"/>
    <x v="1"/>
    <s v="_x0009_266988"/>
    <s v="Credit Accept"/>
    <s v="C25023402"/>
    <s v="Deduction Type: Replacement part cancellation"/>
  </r>
  <r>
    <s v="10002004039663"/>
    <d v="2025-11-05T00:00:00"/>
    <s v="CB2502300"/>
    <s v="Replacement Part Cancellation"/>
    <s v="MPS100-0042"/>
    <d v="2025-09-30T00:00:00"/>
    <s v="CS612755537"/>
    <n v="-193.5"/>
    <s v="Memo: &quot;&quot;"/>
    <s v="Desc: &quot;The Replacement Part request for PO number CS595933287 has been cancelled and replacement unit was fulfilled instead on PO number CS612755537. Due to our policy around cancelled replacement parts"/>
    <s v="SD3"/>
    <x v="1"/>
    <s v="_x0009_266988"/>
    <s v="Credit Accept"/>
    <s v="C25023444"/>
    <s v="Deduction Type: Replacement part cancellation"/>
  </r>
  <r>
    <s v="10002004039663"/>
    <d v="2025-11-05T00:00:00"/>
    <s v="CB2502300"/>
    <s v="Missing Parts"/>
    <s v="MPS121-0295"/>
    <d v="2025-10-06T00:00:00"/>
    <s v="CS613584225"/>
    <n v="-241.43"/>
    <s v="Memo: &quot;&quot;"/>
    <s v="Desc: &quot;A refund or replacement was issued to the customer as the item was missing parts. The deduction reflects the wholesale cost of the item"/>
    <s v="SD3"/>
    <x v="1"/>
    <s v="_x0009_266988"/>
    <s v="Credit Accept"/>
    <s v="C25022866"/>
    <s v="Deduction Type: Missing parts"/>
  </r>
  <r>
    <s v="10002004039663"/>
    <d v="2025-11-05T00:00:00"/>
    <s v="CB2502300"/>
    <s v="Replacement Part Cancellation"/>
    <s v="MPS137-0318"/>
    <d v="2025-09-17T00:00:00"/>
    <s v="CS610516181"/>
    <n v="-630.03"/>
    <s v="Memo: &quot;&quot;"/>
    <s v="Desc: &quot;The Replacement Part request for PO number CS607530374 has been cancelled and replacement unit was fulfilled instead on PO number CS610516181. Due to our policy around cancelled replacement parts"/>
    <s v="SD3"/>
    <x v="1"/>
    <s v="_x0009_266988"/>
    <s v="Credit Accept"/>
    <s v="C25023518"/>
    <s v="Deduction Type: Replacement part cancellation"/>
  </r>
  <r>
    <s v="10002004039663"/>
    <d v="2025-11-05T00:00:00"/>
    <s v="CB2502300"/>
    <s v="Replacement Part Cancellation"/>
    <s v="MPS137-0318"/>
    <d v="2025-09-01T00:00:00"/>
    <s v="CS607283988"/>
    <n v="-659.72"/>
    <s v="Memo: &quot;&quot;"/>
    <s v="Desc: &quot;The Replacement Part request for PO number CS603858038 has been cancelled and replacement unit was fulfilled instead on PO number CS607283988. Due to our policy around cancelled replacement parts"/>
    <s v="SD3"/>
    <x v="1"/>
    <s v="_x0009_266988"/>
    <s v="Credit Accept"/>
    <s v="C25023521"/>
    <s v="Deduction Type: Replacement part cancellation"/>
  </r>
  <r>
    <s v="10002004039663"/>
    <d v="2025-11-05T00:00:00"/>
    <s v="CB2502300"/>
    <s v="Missing Parts"/>
    <s v="II154-0158"/>
    <d v="2025-10-06T00:00:00"/>
    <s v="CS613732522"/>
    <n v="-87.21"/>
    <s v="Memo: &quot;&quot;"/>
    <s v="Desc: &quot;Yes. A lamp I ordered was missing a screw. I requested a screw and Wayfair sent a new lamp - which is fine - but it also doesn't have the screw."/>
    <s v="SD3"/>
    <x v="2"/>
    <s v="_x0009_266988"/>
    <s v="Credit Accept"/>
    <s v="C25022976"/>
    <s v="Deduction Type: Missing parts"/>
  </r>
  <r>
    <s v="10002004039663"/>
    <d v="2025-11-05T00:00:00"/>
    <s v="CB2502300"/>
    <s v="Replacement Part Cancellation"/>
    <s v="II12-996"/>
    <d v="2025-09-30T00:00:00"/>
    <s v="CS612755617"/>
    <n v="-45.66"/>
    <s v="Memo: &quot;&quot;"/>
    <s v="Desc: &quot;The Replacement Part request for PO number CS612058144 has been cancelled and replacement unit was fulfilled instead on PO number CS612755617. Due to our policy around cancelled replacement parts"/>
    <s v="SD3"/>
    <x v="0"/>
    <s v="_x0009_266988"/>
    <s v="Credit Accept"/>
    <s v="C25023442"/>
    <s v="Deduction Type: Replacement part cancellation"/>
  </r>
  <r>
    <s v="10002004039663"/>
    <d v="2025-11-05T00:00:00"/>
    <s v="CB2502300"/>
    <s v="Replacement Part Cancellation"/>
    <s v="FPF18-0403"/>
    <d v="2025-10-03T00:00:00"/>
    <s v="CS613334219"/>
    <n v="-198.32"/>
    <s v="Memo: &quot;&quot;"/>
    <s v="Desc: &quot;The Replacement Part request for PO number CS608999525 has been cancelled and replacement unit was fulfilled instead on PO number CS613334219. Due to our policy around cancelled replacement parts"/>
    <s v="SD3"/>
    <x v="1"/>
    <s v="_x0009_266988"/>
    <s v="Credit Accept"/>
    <s v="C25023422"/>
    <s v="Deduction Type: Replacement part cancellation"/>
  </r>
  <r>
    <s v="10002004039663"/>
    <d v="2025-11-05T00:00:00"/>
    <s v="CB2502300"/>
    <s v="Replacement Part Cancellation"/>
    <s v="MPS137-0117"/>
    <d v="2025-09-19T00:00:00"/>
    <s v="CS610888799"/>
    <n v="-668.82"/>
    <s v="Memo: &quot;&quot;"/>
    <s v="Desc: &quot;The Replacement Part request for PO number CS608537742 has been cancelled and replacement unit was fulfilled instead on PO number CS610888799. Due to our policy around cancelled replacement parts"/>
    <s v="SD3"/>
    <x v="1"/>
    <s v="_x0009_266988"/>
    <s v="Credit Accept"/>
    <s v="C25023517"/>
    <s v="Deduction Type: Replacement part cancellation"/>
  </r>
  <r>
    <s v="10002004039663"/>
    <d v="2025-11-05T00:00:00"/>
    <s v="CB2502300"/>
    <s v="Replacement Part Cancellation"/>
    <s v="MP105-1272"/>
    <d v="2025-10-03T00:00:00"/>
    <s v="CS612990193"/>
    <n v="-135.72999999999999"/>
    <s v="Memo: &quot;&quot;"/>
    <s v="Desc: &quot;The Replacement Part request for PO number CS609296508 has been cancelled and replacement unit was fulfilled instead on PO number CS612990193. Due to our policy around cancelled replacement parts"/>
    <s v="SD3"/>
    <x v="1"/>
    <s v="_x0009_266988"/>
    <s v="Credit Accept"/>
    <s v="C25023432"/>
    <s v="Deduction Type: Replacement part cancellation"/>
  </r>
  <r>
    <s v="10002004039663"/>
    <d v="2025-11-05T00:00:00"/>
    <s v="CB2502300"/>
    <s v="Replacement Part Cancellation"/>
    <s v="MPS137-0117"/>
    <d v="2025-09-22T00:00:00"/>
    <s v="CS610982016"/>
    <n v="-582.59"/>
    <s v="Memo: &quot;&quot;"/>
    <s v="Desc: &quot;The Replacement Part request for PO number CS604922092 has been cancelled and replacement unit was fulfilled instead on PO number CS610982016. Due to our policy around cancelled replacement parts"/>
    <s v="SD3"/>
    <x v="1"/>
    <s v="_x0009_266988"/>
    <s v="Credit Accept"/>
    <s v="C25023516"/>
    <s v="Deduction Type: Replacement part cancellation"/>
  </r>
  <r>
    <s v="10002004039663"/>
    <d v="2025-11-05T00:00:00"/>
    <s v="CB2502300"/>
    <s v="Replacement Part Cancellation"/>
    <s v="MP95B-0294"/>
    <d v="2025-09-25T00:00:00"/>
    <s v="CS612064288"/>
    <n v="-87.07"/>
    <s v="Memo: &quot;&quot;"/>
    <s v="Desc: &quot;The Replacement Part request for PO number CS608932323 has been cancelled and replacement unit was fulfilled instead on PO number CS612064288. Due to our policy around cancelled replacement parts"/>
    <s v="SD3"/>
    <x v="3"/>
    <s v="_x0009_266988"/>
    <s v="Credit Accept"/>
    <s v="C25023511"/>
    <s v="Deduction Type: Replacement part cancellation"/>
  </r>
  <r>
    <s v="10002004039663"/>
    <d v="2025-11-05T00:00:00"/>
    <s v="CB2502300"/>
    <s v="Replacement Part Cancellation"/>
    <s v="MPE10-637"/>
    <d v="2025-10-02T00:00:00"/>
    <s v="CS613058430"/>
    <n v="-90.54"/>
    <s v="Memo: &quot;&quot;"/>
    <s v="Desc: &quot;The Replacement Part request for PO number CS608067107 has been cancelled and replacement unit was fulfilled instead on PO number CS613058430. Due to our policy around cancelled replacement parts"/>
    <s v="SD3"/>
    <x v="0"/>
    <s v="_x0009_266988"/>
    <s v="Credit Accept"/>
    <s v="C25023429"/>
    <s v="Deduction Type: Replacement part cancellation"/>
  </r>
  <r>
    <s v="10002004039663"/>
    <d v="2025-11-05T00:00:00"/>
    <s v="CB2502300"/>
    <s v="Replacement Part Cancellation"/>
    <s v="MT120-0150U1"/>
    <d v="2025-09-25T00:00:00"/>
    <s v="CA612067458"/>
    <n v="-155.26"/>
    <s v="Memo: &quot;&quot;"/>
    <s v="Desc: &quot;The Replacement Part request for PO number CA610865765 has been cancelled and replacement unit was fulfilled instead on PO number CA612067458. Due to our policy around cancelled replacement parts"/>
    <s v="SD3"/>
    <x v="1"/>
    <s v="_x0009_266988"/>
    <s v="Credit Accept"/>
    <s v="C25023532"/>
    <s v="Deduction Type: Replacement part cancellation"/>
  </r>
  <r>
    <s v="10002004039663"/>
    <d v="2025-11-05T00:00:00"/>
    <s v="CB2502300"/>
    <s v="Replacement Part Cancellation"/>
    <s v="MT103-1198"/>
    <d v="2025-10-03T00:00:00"/>
    <s v="CS613334205"/>
    <n v="-241.26"/>
    <s v="Memo: &quot;&quot;"/>
    <s v="Desc: &quot;The Replacement Part request for PO number CS611529903 has been cancelled and replacement unit was fulfilled instead on PO number CS613334205. Due to our policy around cancelled replacement parts"/>
    <s v="SD3"/>
    <x v="1"/>
    <s v="_x0009_266988"/>
    <s v="Credit Accept"/>
    <s v="C25023423"/>
    <s v="Deduction Type: Replacement part cancellation"/>
  </r>
  <r>
    <s v="10002004039663"/>
    <d v="2025-11-05T00:00:00"/>
    <s v="CB2502300"/>
    <s v="Replacement Part Cancellation"/>
    <s v="MP130-0945"/>
    <d v="2025-10-02T00:00:00"/>
    <s v="CS613058418"/>
    <n v="-237.99"/>
    <s v="Memo: &quot;&quot;"/>
    <s v="Desc: &quot;The Replacement Part request for PO number CS611908497 has been cancelled and replacement unit was fulfilled instead on PO number CS613058418. Due to our policy around cancelled replacement parts"/>
    <s v="SD3"/>
    <x v="1"/>
    <s v="_x0009_266988"/>
    <s v="Credit Accept"/>
    <s v="C25023430"/>
    <s v="Deduction Type: Replacement part cancellation"/>
  </r>
  <r>
    <s v="10002004039663"/>
    <d v="2025-11-05T00:00:00"/>
    <s v="CB2502300"/>
    <s v="Replacement Part Cancellation"/>
    <s v="MPS100-0303"/>
    <d v="2025-09-24T00:00:00"/>
    <s v="CA611759732"/>
    <n v="-207.57"/>
    <s v="Memo: &quot;&quot;"/>
    <s v="Desc: &quot;The Replacement Part request for PO number CA608386509 has been cancelled and replacement unit was fulfilled instead on PO number CA611759732. Due to our policy around cancelled replacement parts"/>
    <s v="SD3"/>
    <x v="1"/>
    <s v="_x0009_266988"/>
    <s v="Credit Accept"/>
    <s v="C25023533"/>
    <s v="Deduction Type: Replacement part cancellation"/>
  </r>
  <r>
    <s v="10002004039663"/>
    <d v="2025-11-05T00:00:00"/>
    <s v="CB2502300"/>
    <s v="Missing Parts"/>
    <s v="MT108-0093"/>
    <d v="2025-10-06T00:00:00"/>
    <s v="CS613518469"/>
    <n v="-281.89"/>
    <s v="Memo: &quot;&quot;"/>
    <s v="Desc: &quot;A refund or replacement was issued to the customer as the item was missing parts. The deduction reflects the wholesale cost of the item"/>
    <s v="SD3"/>
    <x v="1"/>
    <s v="_x0009_266988"/>
    <s v="Credit Accept"/>
    <s v="C25022867"/>
    <s v="Deduction Type: Missing parts"/>
  </r>
  <r>
    <s v="10002004039663"/>
    <d v="2025-11-05T00:00:00"/>
    <s v="CB2502300"/>
    <s v="Replacement Part Cancellation"/>
    <s v="MPS115-0058U2"/>
    <d v="2025-10-06T00:00:00"/>
    <s v="CS613746561"/>
    <n v="-378.06"/>
    <s v="Memo: &quot;&quot;"/>
    <s v="Desc: &quot;The Replacement Part request for PO number CS611484891 has been cancelled and replacement unit was fulfilled instead on PO number CS613746561. Due to our policy around cancelled replacement parts"/>
    <s v="SD3"/>
    <x v="1"/>
    <s v="_x0009_266988"/>
    <s v="Credit Accept"/>
    <s v="C25023397"/>
    <s v="Deduction Type: Replacement part cancellation"/>
  </r>
  <r>
    <s v="10002004039663"/>
    <d v="2025-11-05T00:00:00"/>
    <s v="CB2502300"/>
    <s v="Replacement Part Cancellation"/>
    <s v="5DS153-0046"/>
    <d v="2025-10-01T00:00:00"/>
    <s v="CS612863637"/>
    <n v="-34.83"/>
    <s v="Memo: &quot;&quot;"/>
    <s v="Desc: &quot;The Replacement Part request for PO number CS612149064 has been cancelled and replacement unit was fulfilled instead on PO number CS612863637. Due to our policy around cancelled replacement parts"/>
    <s v="SD3"/>
    <x v="2"/>
    <s v="_x0009_266988"/>
    <s v="Credit Accept"/>
    <s v="C25023440"/>
    <s v="Deduction Type: Replacement part cancellation"/>
  </r>
  <r>
    <s v="10002004039663"/>
    <d v="2025-11-05T00:00:00"/>
    <s v="CB2502300"/>
    <s v="Replacement Part Cancellation"/>
    <s v="5DS153-0019"/>
    <d v="2025-10-03T00:00:00"/>
    <s v="CS613334197"/>
    <n v="-81.459999999999994"/>
    <s v="Memo: &quot;&quot;"/>
    <s v="Desc: &quot;The Replacement Part request for PO number CS611497173 has been cancelled and replacement unit was fulfilled instead on PO number CS613334197. Due to our policy around cancelled replacement parts"/>
    <s v="SD3"/>
    <x v="2"/>
    <s v="_x0009_266988"/>
    <s v="Credit Accept"/>
    <s v="C25023424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36:H4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3"/>
        <item x="0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activeCell="L39" sqref="L3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45966</v>
      </c>
      <c r="C2" s="7" t="s">
        <v>17</v>
      </c>
      <c r="D2" s="7" t="s">
        <v>18</v>
      </c>
      <c r="E2" s="7" t="s">
        <v>19</v>
      </c>
      <c r="F2" s="6">
        <v>45932</v>
      </c>
      <c r="G2" s="7" t="s">
        <v>20</v>
      </c>
      <c r="H2" s="8">
        <v>-79.38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45966</v>
      </c>
      <c r="C3" s="7" t="s">
        <v>17</v>
      </c>
      <c r="D3" s="7" t="s">
        <v>18</v>
      </c>
      <c r="E3" s="7" t="s">
        <v>29</v>
      </c>
      <c r="F3" s="6">
        <v>45917</v>
      </c>
      <c r="G3" s="7" t="s">
        <v>30</v>
      </c>
      <c r="H3" s="8">
        <v>-340.67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45966</v>
      </c>
      <c r="C4" s="7" t="s">
        <v>17</v>
      </c>
      <c r="D4" s="7" t="s">
        <v>18</v>
      </c>
      <c r="E4" s="7" t="s">
        <v>34</v>
      </c>
      <c r="F4" s="6">
        <v>45926</v>
      </c>
      <c r="G4" s="7" t="s">
        <v>35</v>
      </c>
      <c r="H4" s="8">
        <v>-428.25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45966</v>
      </c>
      <c r="C5" s="7" t="s">
        <v>17</v>
      </c>
      <c r="D5" s="7" t="s">
        <v>18</v>
      </c>
      <c r="E5" s="7" t="s">
        <v>38</v>
      </c>
      <c r="F5" s="6">
        <v>45933</v>
      </c>
      <c r="G5" s="7" t="s">
        <v>39</v>
      </c>
      <c r="H5" s="8">
        <v>-139.80000000000001</v>
      </c>
      <c r="I5" s="7" t="s">
        <v>21</v>
      </c>
      <c r="J5" s="7" t="s">
        <v>40</v>
      </c>
      <c r="K5" s="7" t="s">
        <v>23</v>
      </c>
      <c r="L5" s="7" t="s">
        <v>32</v>
      </c>
      <c r="M5" s="7" t="s">
        <v>25</v>
      </c>
      <c r="N5" s="7" t="s">
        <v>26</v>
      </c>
      <c r="O5" s="7" t="s">
        <v>41</v>
      </c>
      <c r="P5" s="7" t="s">
        <v>28</v>
      </c>
    </row>
    <row r="6" spans="1:16" x14ac:dyDescent="0.25">
      <c r="A6" s="5" t="s">
        <v>16</v>
      </c>
      <c r="B6" s="6">
        <v>45966</v>
      </c>
      <c r="C6" s="7" t="s">
        <v>17</v>
      </c>
      <c r="D6" s="7" t="s">
        <v>18</v>
      </c>
      <c r="E6" s="7" t="s">
        <v>42</v>
      </c>
      <c r="F6" s="6">
        <v>45930</v>
      </c>
      <c r="G6" s="7" t="s">
        <v>43</v>
      </c>
      <c r="H6" s="8">
        <v>-174.1</v>
      </c>
      <c r="I6" s="7" t="s">
        <v>21</v>
      </c>
      <c r="J6" s="7" t="s">
        <v>44</v>
      </c>
      <c r="K6" s="7" t="s">
        <v>23</v>
      </c>
      <c r="L6" s="7" t="s">
        <v>32</v>
      </c>
      <c r="M6" s="7" t="s">
        <v>25</v>
      </c>
      <c r="N6" s="7" t="s">
        <v>26</v>
      </c>
      <c r="O6" s="7" t="s">
        <v>45</v>
      </c>
      <c r="P6" s="7" t="s">
        <v>28</v>
      </c>
    </row>
    <row r="7" spans="1:16" x14ac:dyDescent="0.25">
      <c r="A7" s="5" t="s">
        <v>16</v>
      </c>
      <c r="B7" s="6">
        <v>45966</v>
      </c>
      <c r="C7" s="7" t="s">
        <v>17</v>
      </c>
      <c r="D7" s="7" t="s">
        <v>18</v>
      </c>
      <c r="E7" s="7" t="s">
        <v>46</v>
      </c>
      <c r="F7" s="6">
        <v>45936</v>
      </c>
      <c r="G7" s="7" t="s">
        <v>47</v>
      </c>
      <c r="H7" s="8">
        <v>-201.42</v>
      </c>
      <c r="I7" s="7" t="s">
        <v>21</v>
      </c>
      <c r="J7" s="7" t="s">
        <v>48</v>
      </c>
      <c r="K7" s="7" t="s">
        <v>23</v>
      </c>
      <c r="L7" s="7" t="s">
        <v>32</v>
      </c>
      <c r="M7" s="7" t="s">
        <v>25</v>
      </c>
      <c r="N7" s="7" t="s">
        <v>26</v>
      </c>
      <c r="O7" s="7" t="s">
        <v>49</v>
      </c>
      <c r="P7" s="7" t="s">
        <v>28</v>
      </c>
    </row>
    <row r="8" spans="1:16" x14ac:dyDescent="0.25">
      <c r="A8" s="5" t="s">
        <v>16</v>
      </c>
      <c r="B8" s="6">
        <v>45966</v>
      </c>
      <c r="C8" s="7" t="s">
        <v>17</v>
      </c>
      <c r="D8" s="7" t="s">
        <v>18</v>
      </c>
      <c r="E8" s="7" t="s">
        <v>50</v>
      </c>
      <c r="F8" s="6">
        <v>45917</v>
      </c>
      <c r="G8" s="7" t="s">
        <v>51</v>
      </c>
      <c r="H8" s="8">
        <v>-687.43</v>
      </c>
      <c r="I8" s="7" t="s">
        <v>21</v>
      </c>
      <c r="J8" s="7" t="s">
        <v>52</v>
      </c>
      <c r="K8" s="7" t="s">
        <v>23</v>
      </c>
      <c r="L8" s="7" t="s">
        <v>32</v>
      </c>
      <c r="M8" s="7" t="s">
        <v>25</v>
      </c>
      <c r="N8" s="7" t="s">
        <v>26</v>
      </c>
      <c r="O8" s="7" t="s">
        <v>53</v>
      </c>
      <c r="P8" s="7" t="s">
        <v>28</v>
      </c>
    </row>
    <row r="9" spans="1:16" x14ac:dyDescent="0.25">
      <c r="A9" s="5" t="s">
        <v>16</v>
      </c>
      <c r="B9" s="6">
        <v>45966</v>
      </c>
      <c r="C9" s="7" t="s">
        <v>17</v>
      </c>
      <c r="D9" s="7" t="s">
        <v>54</v>
      </c>
      <c r="E9" s="7" t="s">
        <v>55</v>
      </c>
      <c r="F9" s="6">
        <v>45936</v>
      </c>
      <c r="G9" s="7" t="s">
        <v>56</v>
      </c>
      <c r="H9" s="8">
        <v>-425.49</v>
      </c>
      <c r="I9" s="7" t="s">
        <v>21</v>
      </c>
      <c r="J9" s="7" t="s">
        <v>57</v>
      </c>
      <c r="K9" s="7" t="s">
        <v>23</v>
      </c>
      <c r="L9" s="7" t="s">
        <v>32</v>
      </c>
      <c r="M9" s="7" t="s">
        <v>25</v>
      </c>
      <c r="N9" s="7" t="s">
        <v>26</v>
      </c>
      <c r="O9" s="7" t="s">
        <v>58</v>
      </c>
      <c r="P9" s="7" t="s">
        <v>59</v>
      </c>
    </row>
    <row r="10" spans="1:16" x14ac:dyDescent="0.25">
      <c r="A10" s="5" t="s">
        <v>16</v>
      </c>
      <c r="B10" s="6">
        <v>45966</v>
      </c>
      <c r="C10" s="7" t="s">
        <v>17</v>
      </c>
      <c r="D10" s="7" t="s">
        <v>18</v>
      </c>
      <c r="E10" s="7" t="s">
        <v>60</v>
      </c>
      <c r="F10" s="6">
        <v>45936</v>
      </c>
      <c r="G10" s="7" t="s">
        <v>61</v>
      </c>
      <c r="H10" s="8">
        <v>-130.69999999999999</v>
      </c>
      <c r="I10" s="7" t="s">
        <v>21</v>
      </c>
      <c r="J10" s="7" t="s">
        <v>62</v>
      </c>
      <c r="K10" s="7" t="s">
        <v>23</v>
      </c>
      <c r="L10" s="7" t="s">
        <v>32</v>
      </c>
      <c r="M10" s="7" t="s">
        <v>25</v>
      </c>
      <c r="N10" s="7" t="s">
        <v>26</v>
      </c>
      <c r="O10" s="7" t="s">
        <v>63</v>
      </c>
      <c r="P10" s="7" t="s">
        <v>28</v>
      </c>
    </row>
    <row r="11" spans="1:16" x14ac:dyDescent="0.25">
      <c r="A11" s="5" t="s">
        <v>16</v>
      </c>
      <c r="B11" s="6">
        <v>45966</v>
      </c>
      <c r="C11" s="7" t="s">
        <v>17</v>
      </c>
      <c r="D11" s="7" t="s">
        <v>18</v>
      </c>
      <c r="E11" s="7" t="s">
        <v>64</v>
      </c>
      <c r="F11" s="6">
        <v>45936</v>
      </c>
      <c r="G11" s="7" t="s">
        <v>65</v>
      </c>
      <c r="H11" s="8">
        <v>-114.54</v>
      </c>
      <c r="I11" s="7" t="s">
        <v>21</v>
      </c>
      <c r="J11" s="7" t="s">
        <v>66</v>
      </c>
      <c r="K11" s="7" t="s">
        <v>23</v>
      </c>
      <c r="L11" s="7" t="s">
        <v>67</v>
      </c>
      <c r="M11" s="7" t="s">
        <v>25</v>
      </c>
      <c r="N11" s="7" t="s">
        <v>26</v>
      </c>
      <c r="O11" s="7" t="s">
        <v>68</v>
      </c>
      <c r="P11" s="7" t="s">
        <v>28</v>
      </c>
    </row>
    <row r="12" spans="1:16" x14ac:dyDescent="0.25">
      <c r="A12" s="5" t="s">
        <v>16</v>
      </c>
      <c r="B12" s="6">
        <v>45966</v>
      </c>
      <c r="C12" s="7" t="s">
        <v>17</v>
      </c>
      <c r="D12" s="7" t="s">
        <v>18</v>
      </c>
      <c r="E12" s="7" t="s">
        <v>69</v>
      </c>
      <c r="F12" s="6">
        <v>45931</v>
      </c>
      <c r="G12" s="7" t="s">
        <v>70</v>
      </c>
      <c r="H12" s="8">
        <v>-29.6</v>
      </c>
      <c r="I12" s="7" t="s">
        <v>21</v>
      </c>
      <c r="J12" s="7" t="s">
        <v>71</v>
      </c>
      <c r="K12" s="7" t="s">
        <v>23</v>
      </c>
      <c r="L12" s="7" t="s">
        <v>32</v>
      </c>
      <c r="M12" s="7" t="s">
        <v>25</v>
      </c>
      <c r="N12" s="7" t="s">
        <v>26</v>
      </c>
      <c r="O12" s="7" t="s">
        <v>72</v>
      </c>
      <c r="P12" s="7" t="s">
        <v>28</v>
      </c>
    </row>
    <row r="13" spans="1:16" x14ac:dyDescent="0.25">
      <c r="A13" s="5" t="s">
        <v>16</v>
      </c>
      <c r="B13" s="6">
        <v>45966</v>
      </c>
      <c r="C13" s="7" t="s">
        <v>17</v>
      </c>
      <c r="D13" s="7" t="s">
        <v>18</v>
      </c>
      <c r="E13" s="7" t="s">
        <v>73</v>
      </c>
      <c r="F13" s="6">
        <v>45936</v>
      </c>
      <c r="G13" s="7" t="s">
        <v>74</v>
      </c>
      <c r="H13" s="8">
        <v>-407.8</v>
      </c>
      <c r="I13" s="7" t="s">
        <v>21</v>
      </c>
      <c r="J13" s="7" t="s">
        <v>75</v>
      </c>
      <c r="K13" s="7" t="s">
        <v>23</v>
      </c>
      <c r="L13" s="7" t="s">
        <v>32</v>
      </c>
      <c r="M13" s="7" t="s">
        <v>25</v>
      </c>
      <c r="N13" s="7" t="s">
        <v>26</v>
      </c>
      <c r="O13" s="7" t="s">
        <v>76</v>
      </c>
      <c r="P13" s="7" t="s">
        <v>28</v>
      </c>
    </row>
    <row r="14" spans="1:16" x14ac:dyDescent="0.25">
      <c r="A14" s="5" t="s">
        <v>16</v>
      </c>
      <c r="B14" s="6">
        <v>45966</v>
      </c>
      <c r="C14" s="7" t="s">
        <v>17</v>
      </c>
      <c r="D14" s="7" t="s">
        <v>18</v>
      </c>
      <c r="E14" s="7" t="s">
        <v>77</v>
      </c>
      <c r="F14" s="6">
        <v>45930</v>
      </c>
      <c r="G14" s="7" t="s">
        <v>78</v>
      </c>
      <c r="H14" s="8">
        <v>-193.5</v>
      </c>
      <c r="I14" s="7" t="s">
        <v>21</v>
      </c>
      <c r="J14" s="7" t="s">
        <v>79</v>
      </c>
      <c r="K14" s="7" t="s">
        <v>23</v>
      </c>
      <c r="L14" s="7" t="s">
        <v>32</v>
      </c>
      <c r="M14" s="7" t="s">
        <v>25</v>
      </c>
      <c r="N14" s="7" t="s">
        <v>26</v>
      </c>
      <c r="O14" s="7" t="s">
        <v>80</v>
      </c>
      <c r="P14" s="7" t="s">
        <v>28</v>
      </c>
    </row>
    <row r="15" spans="1:16" x14ac:dyDescent="0.25">
      <c r="A15" s="5" t="s">
        <v>16</v>
      </c>
      <c r="B15" s="6">
        <v>45966</v>
      </c>
      <c r="C15" s="7" t="s">
        <v>17</v>
      </c>
      <c r="D15" s="7" t="s">
        <v>54</v>
      </c>
      <c r="E15" s="7" t="s">
        <v>81</v>
      </c>
      <c r="F15" s="6">
        <v>45936</v>
      </c>
      <c r="G15" s="7" t="s">
        <v>82</v>
      </c>
      <c r="H15" s="8">
        <v>-241.43</v>
      </c>
      <c r="I15" s="7" t="s">
        <v>21</v>
      </c>
      <c r="J15" s="7" t="s">
        <v>83</v>
      </c>
      <c r="K15" s="7" t="s">
        <v>23</v>
      </c>
      <c r="L15" s="7" t="s">
        <v>32</v>
      </c>
      <c r="M15" s="7" t="s">
        <v>25</v>
      </c>
      <c r="N15" s="7" t="s">
        <v>26</v>
      </c>
      <c r="O15" s="7" t="s">
        <v>84</v>
      </c>
      <c r="P15" s="7" t="s">
        <v>59</v>
      </c>
    </row>
    <row r="16" spans="1:16" x14ac:dyDescent="0.25">
      <c r="A16" s="5" t="s">
        <v>16</v>
      </c>
      <c r="B16" s="6">
        <v>45966</v>
      </c>
      <c r="C16" s="7" t="s">
        <v>17</v>
      </c>
      <c r="D16" s="7" t="s">
        <v>18</v>
      </c>
      <c r="E16" s="7" t="s">
        <v>50</v>
      </c>
      <c r="F16" s="6">
        <v>45917</v>
      </c>
      <c r="G16" s="7" t="s">
        <v>85</v>
      </c>
      <c r="H16" s="8">
        <v>-630.03</v>
      </c>
      <c r="I16" s="7" t="s">
        <v>21</v>
      </c>
      <c r="J16" s="7" t="s">
        <v>86</v>
      </c>
      <c r="K16" s="7" t="s">
        <v>23</v>
      </c>
      <c r="L16" s="7" t="s">
        <v>32</v>
      </c>
      <c r="M16" s="7" t="s">
        <v>25</v>
      </c>
      <c r="N16" s="7" t="s">
        <v>26</v>
      </c>
      <c r="O16" s="7" t="s">
        <v>87</v>
      </c>
      <c r="P16" s="7" t="s">
        <v>28</v>
      </c>
    </row>
    <row r="17" spans="1:16" x14ac:dyDescent="0.25">
      <c r="A17" s="5" t="s">
        <v>16</v>
      </c>
      <c r="B17" s="6">
        <v>45966</v>
      </c>
      <c r="C17" s="7" t="s">
        <v>17</v>
      </c>
      <c r="D17" s="7" t="s">
        <v>18</v>
      </c>
      <c r="E17" s="7" t="s">
        <v>50</v>
      </c>
      <c r="F17" s="6">
        <v>45901</v>
      </c>
      <c r="G17" s="7" t="s">
        <v>88</v>
      </c>
      <c r="H17" s="8">
        <v>-659.72</v>
      </c>
      <c r="I17" s="7" t="s">
        <v>21</v>
      </c>
      <c r="J17" s="7" t="s">
        <v>89</v>
      </c>
      <c r="K17" s="7" t="s">
        <v>23</v>
      </c>
      <c r="L17" s="7" t="s">
        <v>32</v>
      </c>
      <c r="M17" s="7" t="s">
        <v>25</v>
      </c>
      <c r="N17" s="7" t="s">
        <v>26</v>
      </c>
      <c r="O17" s="7" t="s">
        <v>90</v>
      </c>
      <c r="P17" s="7" t="s">
        <v>28</v>
      </c>
    </row>
    <row r="18" spans="1:16" x14ac:dyDescent="0.25">
      <c r="A18" s="5" t="s">
        <v>16</v>
      </c>
      <c r="B18" s="6">
        <v>45966</v>
      </c>
      <c r="C18" s="7" t="s">
        <v>17</v>
      </c>
      <c r="D18" s="7" t="s">
        <v>54</v>
      </c>
      <c r="E18" s="7" t="s">
        <v>91</v>
      </c>
      <c r="F18" s="6">
        <v>45936</v>
      </c>
      <c r="G18" s="7" t="s">
        <v>92</v>
      </c>
      <c r="H18" s="8">
        <v>-87.21</v>
      </c>
      <c r="I18" s="7" t="s">
        <v>21</v>
      </c>
      <c r="J18" s="7" t="s">
        <v>93</v>
      </c>
      <c r="K18" s="7" t="s">
        <v>23</v>
      </c>
      <c r="L18" s="7" t="s">
        <v>67</v>
      </c>
      <c r="M18" s="7" t="s">
        <v>25</v>
      </c>
      <c r="N18" s="7" t="s">
        <v>26</v>
      </c>
      <c r="O18" s="7" t="s">
        <v>94</v>
      </c>
      <c r="P18" s="7" t="s">
        <v>59</v>
      </c>
    </row>
    <row r="19" spans="1:16" x14ac:dyDescent="0.25">
      <c r="A19" s="5" t="s">
        <v>16</v>
      </c>
      <c r="B19" s="6">
        <v>45966</v>
      </c>
      <c r="C19" s="7" t="s">
        <v>17</v>
      </c>
      <c r="D19" s="7" t="s">
        <v>18</v>
      </c>
      <c r="E19" s="7" t="s">
        <v>95</v>
      </c>
      <c r="F19" s="6">
        <v>45930</v>
      </c>
      <c r="G19" s="7" t="s">
        <v>96</v>
      </c>
      <c r="H19" s="8">
        <v>-45.66</v>
      </c>
      <c r="I19" s="7" t="s">
        <v>21</v>
      </c>
      <c r="J19" s="7" t="s">
        <v>97</v>
      </c>
      <c r="K19" s="7" t="s">
        <v>23</v>
      </c>
      <c r="L19" s="7" t="s">
        <v>24</v>
      </c>
      <c r="M19" s="7" t="s">
        <v>25</v>
      </c>
      <c r="N19" s="7" t="s">
        <v>26</v>
      </c>
      <c r="O19" s="7" t="s">
        <v>98</v>
      </c>
      <c r="P19" s="7" t="s">
        <v>28</v>
      </c>
    </row>
    <row r="20" spans="1:16" x14ac:dyDescent="0.25">
      <c r="A20" s="5" t="s">
        <v>16</v>
      </c>
      <c r="B20" s="6">
        <v>45966</v>
      </c>
      <c r="C20" s="7" t="s">
        <v>17</v>
      </c>
      <c r="D20" s="7" t="s">
        <v>18</v>
      </c>
      <c r="E20" s="7" t="s">
        <v>99</v>
      </c>
      <c r="F20" s="6">
        <v>45933</v>
      </c>
      <c r="G20" s="7" t="s">
        <v>100</v>
      </c>
      <c r="H20" s="8">
        <v>-198.32</v>
      </c>
      <c r="I20" s="7" t="s">
        <v>21</v>
      </c>
      <c r="J20" s="7" t="s">
        <v>101</v>
      </c>
      <c r="K20" s="7" t="s">
        <v>23</v>
      </c>
      <c r="L20" s="7" t="s">
        <v>32</v>
      </c>
      <c r="M20" s="7" t="s">
        <v>25</v>
      </c>
      <c r="N20" s="7" t="s">
        <v>26</v>
      </c>
      <c r="O20" s="7" t="s">
        <v>102</v>
      </c>
      <c r="P20" s="7" t="s">
        <v>28</v>
      </c>
    </row>
    <row r="21" spans="1:16" x14ac:dyDescent="0.25">
      <c r="A21" s="5" t="s">
        <v>16</v>
      </c>
      <c r="B21" s="6">
        <v>45966</v>
      </c>
      <c r="C21" s="7" t="s">
        <v>17</v>
      </c>
      <c r="D21" s="7" t="s">
        <v>18</v>
      </c>
      <c r="E21" s="7" t="s">
        <v>103</v>
      </c>
      <c r="F21" s="6">
        <v>45919</v>
      </c>
      <c r="G21" s="7" t="s">
        <v>104</v>
      </c>
      <c r="H21" s="8">
        <v>-668.82</v>
      </c>
      <c r="I21" s="7" t="s">
        <v>21</v>
      </c>
      <c r="J21" s="7" t="s">
        <v>105</v>
      </c>
      <c r="K21" s="7" t="s">
        <v>23</v>
      </c>
      <c r="L21" s="7" t="s">
        <v>32</v>
      </c>
      <c r="M21" s="7" t="s">
        <v>25</v>
      </c>
      <c r="N21" s="7" t="s">
        <v>26</v>
      </c>
      <c r="O21" s="7" t="s">
        <v>106</v>
      </c>
      <c r="P21" s="7" t="s">
        <v>28</v>
      </c>
    </row>
    <row r="22" spans="1:16" x14ac:dyDescent="0.25">
      <c r="A22" s="5" t="s">
        <v>16</v>
      </c>
      <c r="B22" s="6">
        <v>45966</v>
      </c>
      <c r="C22" s="7" t="s">
        <v>17</v>
      </c>
      <c r="D22" s="7" t="s">
        <v>18</v>
      </c>
      <c r="E22" s="7" t="s">
        <v>107</v>
      </c>
      <c r="F22" s="6">
        <v>45933</v>
      </c>
      <c r="G22" s="7" t="s">
        <v>108</v>
      </c>
      <c r="H22" s="8">
        <v>-135.72999999999999</v>
      </c>
      <c r="I22" s="7" t="s">
        <v>21</v>
      </c>
      <c r="J22" s="7" t="s">
        <v>109</v>
      </c>
      <c r="K22" s="7" t="s">
        <v>23</v>
      </c>
      <c r="L22" s="7" t="s">
        <v>32</v>
      </c>
      <c r="M22" s="7" t="s">
        <v>25</v>
      </c>
      <c r="N22" s="7" t="s">
        <v>26</v>
      </c>
      <c r="O22" s="7" t="s">
        <v>110</v>
      </c>
      <c r="P22" s="7" t="s">
        <v>28</v>
      </c>
    </row>
    <row r="23" spans="1:16" x14ac:dyDescent="0.25">
      <c r="A23" s="5" t="s">
        <v>16</v>
      </c>
      <c r="B23" s="6">
        <v>45966</v>
      </c>
      <c r="C23" s="7" t="s">
        <v>17</v>
      </c>
      <c r="D23" s="7" t="s">
        <v>18</v>
      </c>
      <c r="E23" s="7" t="s">
        <v>103</v>
      </c>
      <c r="F23" s="6">
        <v>45922</v>
      </c>
      <c r="G23" s="7" t="s">
        <v>111</v>
      </c>
      <c r="H23" s="8">
        <v>-582.59</v>
      </c>
      <c r="I23" s="7" t="s">
        <v>21</v>
      </c>
      <c r="J23" s="7" t="s">
        <v>112</v>
      </c>
      <c r="K23" s="7" t="s">
        <v>23</v>
      </c>
      <c r="L23" s="7" t="s">
        <v>32</v>
      </c>
      <c r="M23" s="7" t="s">
        <v>25</v>
      </c>
      <c r="N23" s="7" t="s">
        <v>26</v>
      </c>
      <c r="O23" s="7" t="s">
        <v>113</v>
      </c>
      <c r="P23" s="7" t="s">
        <v>28</v>
      </c>
    </row>
    <row r="24" spans="1:16" x14ac:dyDescent="0.25">
      <c r="A24" s="5" t="s">
        <v>16</v>
      </c>
      <c r="B24" s="6">
        <v>45966</v>
      </c>
      <c r="C24" s="7" t="s">
        <v>17</v>
      </c>
      <c r="D24" s="7" t="s">
        <v>18</v>
      </c>
      <c r="E24" s="7" t="s">
        <v>114</v>
      </c>
      <c r="F24" s="6">
        <v>45925</v>
      </c>
      <c r="G24" s="7" t="s">
        <v>115</v>
      </c>
      <c r="H24" s="8">
        <v>-87.07</v>
      </c>
      <c r="I24" s="7" t="s">
        <v>21</v>
      </c>
      <c r="J24" s="7" t="s">
        <v>116</v>
      </c>
      <c r="K24" s="7" t="s">
        <v>23</v>
      </c>
      <c r="L24" s="7" t="s">
        <v>117</v>
      </c>
      <c r="M24" s="7" t="s">
        <v>25</v>
      </c>
      <c r="N24" s="7" t="s">
        <v>26</v>
      </c>
      <c r="O24" s="7" t="s">
        <v>118</v>
      </c>
      <c r="P24" s="7" t="s">
        <v>28</v>
      </c>
    </row>
    <row r="25" spans="1:16" x14ac:dyDescent="0.25">
      <c r="A25" s="5" t="s">
        <v>16</v>
      </c>
      <c r="B25" s="6">
        <v>45966</v>
      </c>
      <c r="C25" s="7" t="s">
        <v>17</v>
      </c>
      <c r="D25" s="7" t="s">
        <v>18</v>
      </c>
      <c r="E25" s="7" t="s">
        <v>119</v>
      </c>
      <c r="F25" s="6">
        <v>45932</v>
      </c>
      <c r="G25" s="7" t="s">
        <v>120</v>
      </c>
      <c r="H25" s="8">
        <v>-90.54</v>
      </c>
      <c r="I25" s="7" t="s">
        <v>21</v>
      </c>
      <c r="J25" s="7" t="s">
        <v>121</v>
      </c>
      <c r="K25" s="7" t="s">
        <v>23</v>
      </c>
      <c r="L25" s="7" t="s">
        <v>24</v>
      </c>
      <c r="M25" s="7" t="s">
        <v>25</v>
      </c>
      <c r="N25" s="7" t="s">
        <v>26</v>
      </c>
      <c r="O25" s="7" t="s">
        <v>122</v>
      </c>
      <c r="P25" s="7" t="s">
        <v>28</v>
      </c>
    </row>
    <row r="26" spans="1:16" x14ac:dyDescent="0.25">
      <c r="A26" s="5" t="s">
        <v>16</v>
      </c>
      <c r="B26" s="6">
        <v>45966</v>
      </c>
      <c r="C26" s="7" t="s">
        <v>17</v>
      </c>
      <c r="D26" s="7" t="s">
        <v>18</v>
      </c>
      <c r="E26" s="7" t="s">
        <v>123</v>
      </c>
      <c r="F26" s="6">
        <v>45925</v>
      </c>
      <c r="G26" s="7" t="s">
        <v>124</v>
      </c>
      <c r="H26" s="8">
        <v>-155.26</v>
      </c>
      <c r="I26" s="7" t="s">
        <v>21</v>
      </c>
      <c r="J26" s="7" t="s">
        <v>125</v>
      </c>
      <c r="K26" s="7" t="s">
        <v>23</v>
      </c>
      <c r="L26" s="7" t="s">
        <v>32</v>
      </c>
      <c r="M26" s="7" t="s">
        <v>25</v>
      </c>
      <c r="N26" s="7" t="s">
        <v>26</v>
      </c>
      <c r="O26" s="7" t="s">
        <v>126</v>
      </c>
      <c r="P26" s="7" t="s">
        <v>28</v>
      </c>
    </row>
    <row r="27" spans="1:16" x14ac:dyDescent="0.25">
      <c r="A27" s="5" t="s">
        <v>16</v>
      </c>
      <c r="B27" s="6">
        <v>45966</v>
      </c>
      <c r="C27" s="7" t="s">
        <v>17</v>
      </c>
      <c r="D27" s="7" t="s">
        <v>18</v>
      </c>
      <c r="E27" s="7" t="s">
        <v>127</v>
      </c>
      <c r="F27" s="6">
        <v>45933</v>
      </c>
      <c r="G27" s="7" t="s">
        <v>128</v>
      </c>
      <c r="H27" s="8">
        <v>-241.26</v>
      </c>
      <c r="I27" s="7" t="s">
        <v>21</v>
      </c>
      <c r="J27" s="7" t="s">
        <v>129</v>
      </c>
      <c r="K27" s="7" t="s">
        <v>23</v>
      </c>
      <c r="L27" s="7" t="s">
        <v>32</v>
      </c>
      <c r="M27" s="7" t="s">
        <v>25</v>
      </c>
      <c r="N27" s="7" t="s">
        <v>26</v>
      </c>
      <c r="O27" s="7" t="s">
        <v>130</v>
      </c>
      <c r="P27" s="7" t="s">
        <v>28</v>
      </c>
    </row>
    <row r="28" spans="1:16" x14ac:dyDescent="0.25">
      <c r="A28" s="5" t="s">
        <v>16</v>
      </c>
      <c r="B28" s="6">
        <v>45966</v>
      </c>
      <c r="C28" s="7" t="s">
        <v>17</v>
      </c>
      <c r="D28" s="7" t="s">
        <v>18</v>
      </c>
      <c r="E28" s="7" t="s">
        <v>131</v>
      </c>
      <c r="F28" s="6">
        <v>45932</v>
      </c>
      <c r="G28" s="7" t="s">
        <v>132</v>
      </c>
      <c r="H28" s="8">
        <v>-237.99</v>
      </c>
      <c r="I28" s="7" t="s">
        <v>21</v>
      </c>
      <c r="J28" s="7" t="s">
        <v>133</v>
      </c>
      <c r="K28" s="7" t="s">
        <v>23</v>
      </c>
      <c r="L28" s="7" t="s">
        <v>32</v>
      </c>
      <c r="M28" s="7" t="s">
        <v>25</v>
      </c>
      <c r="N28" s="7" t="s">
        <v>26</v>
      </c>
      <c r="O28" s="7" t="s">
        <v>134</v>
      </c>
      <c r="P28" s="7" t="s">
        <v>28</v>
      </c>
    </row>
    <row r="29" spans="1:16" x14ac:dyDescent="0.25">
      <c r="A29" s="5" t="s">
        <v>16</v>
      </c>
      <c r="B29" s="6">
        <v>45966</v>
      </c>
      <c r="C29" s="7" t="s">
        <v>17</v>
      </c>
      <c r="D29" s="7" t="s">
        <v>18</v>
      </c>
      <c r="E29" s="7" t="s">
        <v>135</v>
      </c>
      <c r="F29" s="6">
        <v>45924</v>
      </c>
      <c r="G29" s="7" t="s">
        <v>136</v>
      </c>
      <c r="H29" s="8">
        <v>-207.57</v>
      </c>
      <c r="I29" s="7" t="s">
        <v>21</v>
      </c>
      <c r="J29" s="7" t="s">
        <v>137</v>
      </c>
      <c r="K29" s="7" t="s">
        <v>23</v>
      </c>
      <c r="L29" s="7" t="s">
        <v>32</v>
      </c>
      <c r="M29" s="7" t="s">
        <v>25</v>
      </c>
      <c r="N29" s="7" t="s">
        <v>26</v>
      </c>
      <c r="O29" s="7" t="s">
        <v>138</v>
      </c>
      <c r="P29" s="7" t="s">
        <v>28</v>
      </c>
    </row>
    <row r="30" spans="1:16" x14ac:dyDescent="0.25">
      <c r="A30" s="5" t="s">
        <v>16</v>
      </c>
      <c r="B30" s="6">
        <v>45966</v>
      </c>
      <c r="C30" s="7" t="s">
        <v>17</v>
      </c>
      <c r="D30" s="7" t="s">
        <v>54</v>
      </c>
      <c r="E30" s="7" t="s">
        <v>139</v>
      </c>
      <c r="F30" s="6">
        <v>45936</v>
      </c>
      <c r="G30" s="7" t="s">
        <v>140</v>
      </c>
      <c r="H30" s="8">
        <v>-281.89</v>
      </c>
      <c r="I30" s="7" t="s">
        <v>21</v>
      </c>
      <c r="J30" s="7" t="s">
        <v>83</v>
      </c>
      <c r="K30" s="7" t="s">
        <v>23</v>
      </c>
      <c r="L30" s="7" t="s">
        <v>32</v>
      </c>
      <c r="M30" s="7" t="s">
        <v>25</v>
      </c>
      <c r="N30" s="7" t="s">
        <v>26</v>
      </c>
      <c r="O30" s="7" t="s">
        <v>141</v>
      </c>
      <c r="P30" s="7" t="s">
        <v>59</v>
      </c>
    </row>
    <row r="31" spans="1:16" x14ac:dyDescent="0.25">
      <c r="A31" s="5" t="s">
        <v>16</v>
      </c>
      <c r="B31" s="6">
        <v>45966</v>
      </c>
      <c r="C31" s="7" t="s">
        <v>17</v>
      </c>
      <c r="D31" s="7" t="s">
        <v>18</v>
      </c>
      <c r="E31" s="7" t="s">
        <v>142</v>
      </c>
      <c r="F31" s="6">
        <v>45936</v>
      </c>
      <c r="G31" s="7" t="s">
        <v>143</v>
      </c>
      <c r="H31" s="8">
        <v>-378.06</v>
      </c>
      <c r="I31" s="7" t="s">
        <v>21</v>
      </c>
      <c r="J31" s="7" t="s">
        <v>144</v>
      </c>
      <c r="K31" s="7" t="s">
        <v>23</v>
      </c>
      <c r="L31" s="7" t="s">
        <v>32</v>
      </c>
      <c r="M31" s="7" t="s">
        <v>25</v>
      </c>
      <c r="N31" s="7" t="s">
        <v>26</v>
      </c>
      <c r="O31" s="7" t="s">
        <v>145</v>
      </c>
      <c r="P31" s="7" t="s">
        <v>28</v>
      </c>
    </row>
    <row r="32" spans="1:16" x14ac:dyDescent="0.25">
      <c r="A32" s="5" t="s">
        <v>16</v>
      </c>
      <c r="B32" s="6">
        <v>45966</v>
      </c>
      <c r="C32" s="7" t="s">
        <v>17</v>
      </c>
      <c r="D32" s="7" t="s">
        <v>18</v>
      </c>
      <c r="E32" s="7" t="s">
        <v>146</v>
      </c>
      <c r="F32" s="6">
        <v>45931</v>
      </c>
      <c r="G32" s="7" t="s">
        <v>147</v>
      </c>
      <c r="H32" s="8">
        <v>-34.83</v>
      </c>
      <c r="I32" s="7" t="s">
        <v>21</v>
      </c>
      <c r="J32" s="7" t="s">
        <v>148</v>
      </c>
      <c r="K32" s="7" t="s">
        <v>23</v>
      </c>
      <c r="L32" s="7" t="s">
        <v>67</v>
      </c>
      <c r="M32" s="7" t="s">
        <v>25</v>
      </c>
      <c r="N32" s="7" t="s">
        <v>26</v>
      </c>
      <c r="O32" s="7" t="s">
        <v>149</v>
      </c>
      <c r="P32" s="7" t="s">
        <v>28</v>
      </c>
    </row>
    <row r="33" spans="1:16" x14ac:dyDescent="0.25">
      <c r="A33" s="5" t="s">
        <v>16</v>
      </c>
      <c r="B33" s="6">
        <v>45966</v>
      </c>
      <c r="C33" s="7" t="s">
        <v>17</v>
      </c>
      <c r="D33" s="7" t="s">
        <v>18</v>
      </c>
      <c r="E33" s="7" t="s">
        <v>150</v>
      </c>
      <c r="F33" s="6">
        <v>45933</v>
      </c>
      <c r="G33" s="7" t="s">
        <v>151</v>
      </c>
      <c r="H33" s="8">
        <v>-81.459999999999994</v>
      </c>
      <c r="I33" s="7" t="s">
        <v>21</v>
      </c>
      <c r="J33" s="7" t="s">
        <v>152</v>
      </c>
      <c r="K33" s="7" t="s">
        <v>23</v>
      </c>
      <c r="L33" s="7" t="s">
        <v>67</v>
      </c>
      <c r="M33" s="7" t="s">
        <v>25</v>
      </c>
      <c r="N33" s="7" t="s">
        <v>26</v>
      </c>
      <c r="O33" s="7" t="s">
        <v>153</v>
      </c>
      <c r="P33" s="7" t="s">
        <v>28</v>
      </c>
    </row>
    <row r="36" spans="1:16" x14ac:dyDescent="0.25">
      <c r="G36" s="11" t="s">
        <v>154</v>
      </c>
      <c r="H36" t="s">
        <v>155</v>
      </c>
    </row>
    <row r="37" spans="1:16" x14ac:dyDescent="0.25">
      <c r="G37" s="9" t="s">
        <v>32</v>
      </c>
      <c r="H37" s="10">
        <v>-7777.4299999999994</v>
      </c>
    </row>
    <row r="38" spans="1:16" x14ac:dyDescent="0.25">
      <c r="G38" s="9" t="s">
        <v>117</v>
      </c>
      <c r="H38" s="10">
        <v>-87.07</v>
      </c>
    </row>
    <row r="39" spans="1:16" x14ac:dyDescent="0.25">
      <c r="G39" s="9" t="s">
        <v>24</v>
      </c>
      <c r="H39" s="10">
        <v>-215.57999999999998</v>
      </c>
    </row>
    <row r="40" spans="1:16" x14ac:dyDescent="0.25">
      <c r="G40" s="9" t="s">
        <v>67</v>
      </c>
      <c r="H40" s="10">
        <v>-318.03999999999996</v>
      </c>
    </row>
    <row r="41" spans="1:16" x14ac:dyDescent="0.25">
      <c r="G41" s="9" t="s">
        <v>156</v>
      </c>
      <c r="H41" s="10">
        <v>-8398.119999999999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2025-11-13T05:58:58Z</dcterms:modified>
</cp:coreProperties>
</file>