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<sst xmlns="http://schemas.openxmlformats.org/spreadsheetml/2006/main" count="101" uniqueCount="56">
  <si>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</si>
  <si>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</si>
  <si>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</si>
  <si>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</si>
  <si>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</si>
  <si>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</si>
  <si>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</si>
  <si>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</si>
  <si>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</si>
  <si>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</si>
  <si>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</si>
  <si>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</si>
  <si>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</si>
  <si>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</si>
  <si>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</si>
  <si>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</si>
  <si>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10002003984368</t>
  </si>
  <si>
    <t>CB2502276</t>
  </si>
  <si>
    <t>Mis-shipped</t>
  </si>
  <si>
    <t>MPE20-1002</t>
  </si>
  <si>
    <t>CS612508453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</si>
  <si>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</si>
  <si>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</si>
  <si>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</si>
  <si>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SHET</t>
  </si>
  <si>
    <t xml:space="preserve">	265877</t>
  </si>
  <si>
    <t>Credit Accept</t>
  </si>
  <si>
    <t>C25022113</t>
  </si>
  <si>
    <t>Deduction Type: Mis-shipped</t>
  </si>
  <si>
    <t>MP40-8737</t>
  </si>
  <si>
    <t>CS612090668</t>
  </si>
  <si>
    <t>Desc: "A replacement unit was requested for the customer as they reported the wrong item was received. The deduction reflects the wholesale cost of the item</t>
  </si>
  <si>
    <t>WIN</t>
  </si>
  <si>
    <t>Credit Deny</t>
  </si>
  <si>
    <t>C25022971</t>
  </si>
  <si>
    <t>Deduction Type: Mis-shipped
CR-1622082</t>
  </si>
  <si>
    <t>MP40-8736</t>
  </si>
  <si>
    <t>CS612367847</t>
  </si>
  <si>
    <t>C25021903</t>
  </si>
  <si>
    <t>Deduction Type: Mis-shipped
CR-1601400</t>
  </si>
  <si>
    <t>HH30-1694</t>
  </si>
  <si>
    <t>CS612677208</t>
  </si>
  <si>
    <t>HHL</t>
  </si>
  <si>
    <t>C25022010</t>
  </si>
  <si>
    <t>Deduction Type: Mis-shipped
CR-1602908</t>
  </si>
  <si>
    <t>MP16-3147</t>
  </si>
  <si>
    <t>CS612623268</t>
  </si>
  <si>
    <t>BASI</t>
  </si>
  <si>
    <t>C25023044</t>
  </si>
  <si>
    <t>II40-1294</t>
  </si>
  <si>
    <t>CS612273459</t>
  </si>
  <si>
    <t>Desc: "CT ordered White/Navy but received Gray"</t>
  </si>
  <si>
    <t>C25022970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</si>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</sst>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2.009208333337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9T00:00:00" maxDate="2025-10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6T00:00:00" maxDate="2025-09-30T00:00:00"/>
    </cacheField>
    <cacheField name="PO#" numFmtId="0">
      <sharedItems/>
    </cacheField>
    <cacheField name="Deducted Amt" numFmtId="44">
      <sharedItems containsSemiMixedTypes="0" containsString="0" containsNumber="1" minValue="-166.88" maxValue="-13.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SHET"/>
        <s v="WIN"/>
        <s v="HH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3984368"/>
    <d v="2025-10-29T00:00:00"/>
    <s v="CB2502276"/>
    <s v="Mis-shipped"/>
    <s v="MPE20-1002"/>
    <d v="2025-09-29T00:00:00"/>
    <s v="CS612508453"/>
    <n v="-30.3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5877"/>
    <s v="Credit Accept"/>
    <s v="C25022113"/>
    <s v="Deduction Type: Mis-shipped"/>
  </r>
  <r>
    <s v="10002003984368"/>
    <d v="2025-10-29T00:00:00"/>
    <s v="CB2502276"/>
    <s v="Mis-shipped"/>
    <s v="MP40-8737"/>
    <d v="2025-09-26T00:00:00"/>
    <s v="CS612090668"/>
    <n v="-127.68"/>
    <s v="Memo: &quot;&quot;"/>
    <s v="Desc: &quot;A replacement unit was requested for the customer as they reported the wrong item was received. The deduction reflects the wholesale cost of the item"/>
    <s v="SD2"/>
    <x v="1"/>
    <s v="_x0009_265877"/>
    <s v="Credit Deny"/>
    <s v="C25022971"/>
    <s v="Deduction Type: Mis-shipped_x000a_CR-1622082"/>
  </r>
  <r>
    <s v="10002003984368"/>
    <d v="2025-10-29T00:00:00"/>
    <s v="CB2502276"/>
    <s v="Mis-shipped"/>
    <s v="MP40-8736"/>
    <d v="2025-09-29T00:00:00"/>
    <s v="CS612367847"/>
    <n v="-166.8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5877"/>
    <s v="Credit Deny"/>
    <s v="C25021903"/>
    <s v="Deduction Type: Mis-shipped_x000a__x000a_CR-1601400"/>
  </r>
  <r>
    <s v="10002003984368"/>
    <d v="2025-10-29T00:00:00"/>
    <s v="CB2502276"/>
    <s v="Mis-shipped"/>
    <s v="HH30-1694"/>
    <d v="2025-09-29T00:00:00"/>
    <s v="CS612677208"/>
    <n v="-13.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65877"/>
    <s v="Credit Deny"/>
    <s v="C25022010"/>
    <s v="Deduction Type: Mis-shipped_x000a__x000a__x000a_CR-1602908"/>
  </r>
  <r>
    <s v="10002003984368"/>
    <d v="2025-10-29T00:00:00"/>
    <s v="CB2502276"/>
    <s v="Mis-shipped"/>
    <s v="MP16-3147"/>
    <d v="2025-09-29T00:00:00"/>
    <s v="CS612623268"/>
    <n v="-37.57"/>
    <s v="Memo: &quot;&quot;"/>
    <s v="Desc: &quot;A replacement unit was requested for the customer as they reported the wrong item was received. The deduction reflects the wholesale cost of the item"/>
    <s v="SD2"/>
    <x v="3"/>
    <s v="_x0009_265877"/>
    <s v="Credit Accept"/>
    <s v="C25023044"/>
    <s v="Deduction Type: Mis-shipped"/>
  </r>
  <r>
    <s v="10002003984368"/>
    <d v="2025-10-29T00:00:00"/>
    <s v="CB2502276"/>
    <s v="Mis-shipped"/>
    <s v="II40-1294"/>
    <d v="2025-09-29T00:00:00"/>
    <s v="CS612273459"/>
    <n v="-71.239999999999995"/>
    <s v="Memo: &quot;&quot;"/>
    <s v="Desc: &quot;CT ordered White/Navy but received Gray&quot;"/>
    <s v="SD2"/>
    <x v="1"/>
    <s v="_x0009_265877"/>
    <s v="Credit Accept"/>
    <s v="C2502297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4:L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Q25" sqref="Q25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45959</v>
      </c>
      <c r="C2" s="7" t="s">
        <v>17</v>
      </c>
      <c r="D2" s="7" t="s">
        <v>18</v>
      </c>
      <c r="E2" s="7" t="s">
        <v>19</v>
      </c>
      <c r="F2" s="8">
        <v>45929</v>
      </c>
      <c r="G2" s="7" t="s">
        <v>20</v>
      </c>
      <c r="H2" s="9">
        <v>-30.38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45959</v>
      </c>
      <c r="C3" s="7" t="s">
        <v>17</v>
      </c>
      <c r="D3" s="7" t="s">
        <v>18</v>
      </c>
      <c r="E3" s="7" t="s">
        <v>29</v>
      </c>
      <c r="F3" s="8">
        <v>45926</v>
      </c>
      <c r="G3" s="7" t="s">
        <v>30</v>
      </c>
      <c r="H3" s="9">
        <v>-127.68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45959</v>
      </c>
      <c r="C4" s="7" t="s">
        <v>17</v>
      </c>
      <c r="D4" s="7" t="s">
        <v>18</v>
      </c>
      <c r="E4" s="7" t="s">
        <v>36</v>
      </c>
      <c r="F4" s="8">
        <v>45929</v>
      </c>
      <c r="G4" s="7" t="s">
        <v>37</v>
      </c>
      <c r="H4" s="9">
        <v>-166.88</v>
      </c>
      <c r="I4" s="7" t="s">
        <v>21</v>
      </c>
      <c r="J4" s="7" t="s">
        <v>22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38</v>
      </c>
      <c r="P4" s="7" t="s">
        <v>39</v>
      </c>
    </row>
    <row r="5" spans="1:16" x14ac:dyDescent="0.25">
      <c r="A5" s="4" t="s">
        <v>16</v>
      </c>
      <c r="B5" s="5">
        <v>45959</v>
      </c>
      <c r="C5" s="7" t="s">
        <v>17</v>
      </c>
      <c r="D5" s="7" t="s">
        <v>18</v>
      </c>
      <c r="E5" s="7" t="s">
        <v>40</v>
      </c>
      <c r="F5" s="8">
        <v>45929</v>
      </c>
      <c r="G5" s="7" t="s">
        <v>41</v>
      </c>
      <c r="H5" s="9">
        <v>-13.7</v>
      </c>
      <c r="I5" s="7" t="s">
        <v>21</v>
      </c>
      <c r="J5" s="7" t="s">
        <v>22</v>
      </c>
      <c r="K5" s="7" t="s">
        <v>23</v>
      </c>
      <c r="L5" s="7" t="s">
        <v>42</v>
      </c>
      <c r="M5" s="7" t="s">
        <v>25</v>
      </c>
      <c r="N5" s="7" t="s">
        <v>33</v>
      </c>
      <c r="O5" s="7" t="s">
        <v>43</v>
      </c>
      <c r="P5" s="7" t="s">
        <v>44</v>
      </c>
    </row>
    <row r="6" spans="1:16" x14ac:dyDescent="0.25">
      <c r="A6" s="4" t="s">
        <v>16</v>
      </c>
      <c r="B6" s="5">
        <v>45959</v>
      </c>
      <c r="C6" s="7" t="s">
        <v>17</v>
      </c>
      <c r="D6" s="7" t="s">
        <v>18</v>
      </c>
      <c r="E6" s="7" t="s">
        <v>45</v>
      </c>
      <c r="F6" s="8">
        <v>45929</v>
      </c>
      <c r="G6" s="7" t="s">
        <v>46</v>
      </c>
      <c r="H6" s="9">
        <v>-37.57</v>
      </c>
      <c r="I6" s="7" t="s">
        <v>21</v>
      </c>
      <c r="J6" s="7" t="s">
        <v>31</v>
      </c>
      <c r="K6" s="7" t="s">
        <v>23</v>
      </c>
      <c r="L6" s="7" t="s">
        <v>47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4" t="s">
        <v>16</v>
      </c>
      <c r="B7" s="5">
        <v>45959</v>
      </c>
      <c r="C7" s="7" t="s">
        <v>17</v>
      </c>
      <c r="D7" s="7" t="s">
        <v>18</v>
      </c>
      <c r="E7" s="7" t="s">
        <v>49</v>
      </c>
      <c r="F7" s="8">
        <v>45929</v>
      </c>
      <c r="G7" s="7" t="s">
        <v>50</v>
      </c>
      <c r="H7" s="9">
        <v>-71.239999999999995</v>
      </c>
      <c r="I7" s="7" t="s">
        <v>21</v>
      </c>
      <c r="J7" s="7" t="s">
        <v>51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52</v>
      </c>
      <c r="P7" s="7" t="s">
        <v>28</v>
      </c>
    </row>
    <row r="14" spans="1:16" x14ac:dyDescent="0.25">
      <c r="K14" s="12" t="s">
        <v>53</v>
      </c>
      <c r="L14" t="s">
        <v>54</v>
      </c>
    </row>
    <row r="15" spans="1:16" x14ac:dyDescent="0.25">
      <c r="K15" s="10" t="s">
        <v>24</v>
      </c>
      <c r="L15" s="11">
        <v>-30.38</v>
      </c>
    </row>
    <row r="16" spans="1:16" x14ac:dyDescent="0.25">
      <c r="K16" s="10" t="s">
        <v>32</v>
      </c>
      <c r="L16" s="11">
        <v>-365.8</v>
      </c>
    </row>
    <row r="17" spans="11:12" x14ac:dyDescent="0.25">
      <c r="K17" s="10" t="s">
        <v>42</v>
      </c>
      <c r="L17" s="11">
        <v>-13.7</v>
      </c>
    </row>
    <row r="18" spans="11:12" x14ac:dyDescent="0.25">
      <c r="K18" s="10" t="s">
        <v>47</v>
      </c>
      <c r="L18" s="11">
        <v>-37.57</v>
      </c>
    </row>
    <row r="19" spans="11:12" x14ac:dyDescent="0.25">
      <c r="K19" s="10" t="s">
        <v>55</v>
      </c>
      <c r="L19" s="11">
        <v>-447.45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2025-11-11T08:13:17Z</dcterms:modified>
</cp:coreProperties>
</file>