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<sst xmlns="http://schemas.openxmlformats.org/spreadsheetml/2006/main" count="99" uniqueCount="51">
  <si>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</si>
  <si>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</si>
  <si>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</si>
  <si>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</si>
  <si>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</si>
  <si>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</si>
  <si>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</si>
  <si>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</si>
  <si>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</si>
  <si>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</si>
  <si>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</si>
  <si>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</si>
  <si>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</si>
  <si>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</si>
  <si>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</si>
  <si>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</si>
  <si>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10002003984368</t>
  </si>
  <si>
    <t>CB2502275</t>
  </si>
  <si>
    <t>Missing Parts</t>
  </si>
  <si>
    <t>MP100-0386</t>
  </si>
  <si>
    <t>CS612408589</t>
  </si>
  <si>
    <t>Memo: ""</t>
  </si>
  <si>
    <t>Desc: "A refund or replacement was issued to the customer as the item was missing parts. The deduction amount reflects a 5% discount off the wholesale cost as this item was returned to Wayfair for validation."</t>
  </si>
  <si>
    <t>SD3</t>
  </si>
  <si>
    <t>FUR</t>
  </si>
  <si>
    <t xml:space="preserve">	265877</t>
  </si>
  <si>
    <t>Credit Accept</t>
  </si>
  <si>
    <t>C25022255</t>
  </si>
  <si>
    <t>Deduction Type: Missing parts</t>
  </si>
  <si>
    <t>MPS136-0060</t>
  </si>
  <si>
    <t>CS612398328</t>
  </si>
  <si>
    <t>Desc: "A refund or replacement was issued to the customer as the item was missing parts. The deduction reflects the wholesale cost of the item</t>
  </si>
  <si>
    <t>C25022646</t>
  </si>
  <si>
    <t>MP105-1049</t>
  </si>
  <si>
    <t>CS611438977</t>
  </si>
  <si>
    <t>C25023077</t>
  </si>
  <si>
    <t>II150-0077</t>
  </si>
  <si>
    <t>CS612262374</t>
  </si>
  <si>
    <t>LGT</t>
  </si>
  <si>
    <t>C25023075</t>
  </si>
  <si>
    <t>MPS137-0318</t>
  </si>
  <si>
    <t>CS612125342</t>
  </si>
  <si>
    <t>C25022734</t>
  </si>
  <si>
    <t>MPS108-0328</t>
  </si>
  <si>
    <t>CS605276649</t>
  </si>
  <si>
    <t>NA</t>
  </si>
  <si>
    <t>C25019975</t>
  </si>
  <si>
    <t>LOM-601090 - Proof of Pickup Request Ticket for Order# 4341281636 - PO# CS605276649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</si>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</sst>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2.007765509261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9T00:00:00" maxDate="2025-10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0T00:00:00" maxDate="2025-09-30T00:00:00"/>
    </cacheField>
    <cacheField name="PO#" numFmtId="0">
      <sharedItems/>
    </cacheField>
    <cacheField name="Deducted Amt" numFmtId="44">
      <sharedItems containsSemiMixedTypes="0" containsString="0" containsNumber="1" minValue="-657.37" maxValue="-112.8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3984368"/>
    <d v="2025-10-29T00:00:00"/>
    <s v="CB2502275"/>
    <s v="Missing Parts"/>
    <s v="MP100-0386"/>
    <d v="2025-09-29T00:00:00"/>
    <s v="CS612408589"/>
    <n v="-327.5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0"/>
    <s v="_x0009_265877"/>
    <s v="Credit Accept"/>
    <s v="C25022255"/>
    <s v="Deduction Type: Missing parts"/>
  </r>
  <r>
    <s v="10002003984368"/>
    <d v="2025-10-29T00:00:00"/>
    <s v="CB2502275"/>
    <s v="Missing Parts"/>
    <s v="MPS136-0060"/>
    <d v="2025-09-29T00:00:00"/>
    <s v="CS612398328"/>
    <n v="-112.87"/>
    <s v="Memo: &quot;&quot;"/>
    <s v="Desc: &quot;A refund or replacement was issued to the customer as the item was missing parts. The deduction reflects the wholesale cost of the item"/>
    <s v="SD3"/>
    <x v="0"/>
    <s v="_x0009_265877"/>
    <s v="Credit Accept"/>
    <s v="C25022646"/>
    <s v="Deduction Type: Missing parts"/>
  </r>
  <r>
    <s v="10002003984368"/>
    <d v="2025-10-29T00:00:00"/>
    <s v="CB2502275"/>
    <s v="Missing Parts"/>
    <s v="MP105-1049"/>
    <d v="2025-09-22T00:00:00"/>
    <s v="CS611438977"/>
    <n v="-123.57"/>
    <s v="Memo: &quot;&quot;"/>
    <s v="Desc: &quot;A refund or replacement was issued to the customer as the item was missing parts. The deduction reflects the wholesale cost of the item"/>
    <s v="SD3"/>
    <x v="0"/>
    <s v="_x0009_265877"/>
    <s v="Credit Accept"/>
    <s v="C25023077"/>
    <s v="Deduction Type: Missing parts"/>
  </r>
  <r>
    <s v="10002003984368"/>
    <d v="2025-10-29T00:00:00"/>
    <s v="CB2502275"/>
    <s v="Missing Parts"/>
    <s v="II150-0077"/>
    <d v="2025-09-29T00:00:00"/>
    <s v="CS612262374"/>
    <n v="-124.8"/>
    <s v="Memo: &quot;&quot;"/>
    <s v="Desc: &quot;A refund or replacement was issued to the customer as the item was missing parts. The deduction reflects the wholesale cost of the item"/>
    <s v="SD3"/>
    <x v="1"/>
    <s v="_x0009_265877"/>
    <s v="Credit Accept"/>
    <s v="C25023075"/>
    <s v="Deduction Type: Missing parts"/>
  </r>
  <r>
    <s v="10002003984368"/>
    <d v="2025-10-29T00:00:00"/>
    <s v="CB2502275"/>
    <s v="Missing Parts"/>
    <s v="MPS137-0318"/>
    <d v="2025-09-29T00:00:00"/>
    <s v="CS612125342"/>
    <n v="-657.37"/>
    <s v="Memo: &quot;&quot;"/>
    <s v="Desc: &quot;A refund or replacement was issued to the customer as the item was missing parts. The deduction reflects the wholesale cost of the item"/>
    <s v="SD3"/>
    <x v="0"/>
    <s v="_x0009_265877"/>
    <s v="Credit Accept"/>
    <s v="C25022734"/>
    <s v="Deduction Type: Missing parts"/>
  </r>
  <r>
    <s v="10002003984368"/>
    <d v="2025-10-29T00:00:00"/>
    <s v="CB2502275"/>
    <s v="Missing Parts"/>
    <s v="MPS108-0328"/>
    <d v="2025-08-20T00:00:00"/>
    <s v="CS605276649"/>
    <n v="-173.73"/>
    <s v="Memo: &quot;&quot;"/>
    <s v="Desc: &quot;A refund or replacement was issued to the customer as the item was missing parts. The deduction reflects the wholesale cost of the item"/>
    <s v="SD3"/>
    <x v="0"/>
    <s v="_x0009_265877"/>
    <s v="NA"/>
    <s v="C25019975"/>
    <s v="LOM-601090 - Proof of Pickup Request Ticket for Order# 4341281636 - PO# CS6052766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6:L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P23" sqref="P23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45959</v>
      </c>
      <c r="C2" s="7" t="s">
        <v>17</v>
      </c>
      <c r="D2" s="7" t="s">
        <v>18</v>
      </c>
      <c r="E2" s="7" t="s">
        <v>19</v>
      </c>
      <c r="F2" s="8">
        <v>45929</v>
      </c>
      <c r="G2" s="7" t="s">
        <v>20</v>
      </c>
      <c r="H2" s="9">
        <v>-327.5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45959</v>
      </c>
      <c r="C3" s="7" t="s">
        <v>17</v>
      </c>
      <c r="D3" s="7" t="s">
        <v>18</v>
      </c>
      <c r="E3" s="7" t="s">
        <v>29</v>
      </c>
      <c r="F3" s="8">
        <v>45929</v>
      </c>
      <c r="G3" s="7" t="s">
        <v>30</v>
      </c>
      <c r="H3" s="9">
        <v>-112.87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45959</v>
      </c>
      <c r="C4" s="7" t="s">
        <v>17</v>
      </c>
      <c r="D4" s="7" t="s">
        <v>18</v>
      </c>
      <c r="E4" s="7" t="s">
        <v>33</v>
      </c>
      <c r="F4" s="8">
        <v>45922</v>
      </c>
      <c r="G4" s="7" t="s">
        <v>34</v>
      </c>
      <c r="H4" s="9">
        <v>-123.57</v>
      </c>
      <c r="I4" s="7" t="s">
        <v>21</v>
      </c>
      <c r="J4" s="7" t="s">
        <v>31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35</v>
      </c>
      <c r="P4" s="7" t="s">
        <v>28</v>
      </c>
    </row>
    <row r="5" spans="1:16" x14ac:dyDescent="0.25">
      <c r="A5" s="4" t="s">
        <v>16</v>
      </c>
      <c r="B5" s="5">
        <v>45959</v>
      </c>
      <c r="C5" s="7" t="s">
        <v>17</v>
      </c>
      <c r="D5" s="7" t="s">
        <v>18</v>
      </c>
      <c r="E5" s="7" t="s">
        <v>36</v>
      </c>
      <c r="F5" s="8">
        <v>45929</v>
      </c>
      <c r="G5" s="7" t="s">
        <v>37</v>
      </c>
      <c r="H5" s="9">
        <v>-124.8</v>
      </c>
      <c r="I5" s="7" t="s">
        <v>21</v>
      </c>
      <c r="J5" s="7" t="s">
        <v>31</v>
      </c>
      <c r="K5" s="7" t="s">
        <v>23</v>
      </c>
      <c r="L5" s="7" t="s">
        <v>38</v>
      </c>
      <c r="M5" s="7" t="s">
        <v>25</v>
      </c>
      <c r="N5" s="7" t="s">
        <v>26</v>
      </c>
      <c r="O5" s="7" t="s">
        <v>39</v>
      </c>
      <c r="P5" s="7" t="s">
        <v>28</v>
      </c>
    </row>
    <row r="6" spans="1:16" x14ac:dyDescent="0.25">
      <c r="A6" s="4" t="s">
        <v>16</v>
      </c>
      <c r="B6" s="5">
        <v>45959</v>
      </c>
      <c r="C6" s="7" t="s">
        <v>17</v>
      </c>
      <c r="D6" s="7" t="s">
        <v>18</v>
      </c>
      <c r="E6" s="7" t="s">
        <v>40</v>
      </c>
      <c r="F6" s="8">
        <v>45929</v>
      </c>
      <c r="G6" s="7" t="s">
        <v>41</v>
      </c>
      <c r="H6" s="9">
        <v>-657.37</v>
      </c>
      <c r="I6" s="7" t="s">
        <v>21</v>
      </c>
      <c r="J6" s="7" t="s">
        <v>31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42</v>
      </c>
      <c r="P6" s="7" t="s">
        <v>28</v>
      </c>
    </row>
    <row r="7" spans="1:16" x14ac:dyDescent="0.25">
      <c r="A7" s="4" t="s">
        <v>16</v>
      </c>
      <c r="B7" s="5">
        <v>45959</v>
      </c>
      <c r="C7" s="7" t="s">
        <v>17</v>
      </c>
      <c r="D7" s="7" t="s">
        <v>18</v>
      </c>
      <c r="E7" s="7" t="s">
        <v>43</v>
      </c>
      <c r="F7" s="8">
        <v>45889</v>
      </c>
      <c r="G7" s="7" t="s">
        <v>44</v>
      </c>
      <c r="H7" s="9">
        <v>-173.73</v>
      </c>
      <c r="I7" s="7" t="s">
        <v>21</v>
      </c>
      <c r="J7" s="7" t="s">
        <v>31</v>
      </c>
      <c r="K7" s="7" t="s">
        <v>23</v>
      </c>
      <c r="L7" s="7" t="s">
        <v>24</v>
      </c>
      <c r="M7" s="7" t="s">
        <v>25</v>
      </c>
      <c r="N7" s="7" t="s">
        <v>45</v>
      </c>
      <c r="O7" s="7" t="s">
        <v>46</v>
      </c>
      <c r="P7" s="7" t="s">
        <v>47</v>
      </c>
    </row>
    <row r="16" spans="1:16" x14ac:dyDescent="0.25">
      <c r="K16" s="12" t="s">
        <v>48</v>
      </c>
      <c r="L16" t="s">
        <v>49</v>
      </c>
    </row>
    <row r="17" spans="11:12" x14ac:dyDescent="0.25">
      <c r="K17" s="10" t="s">
        <v>24</v>
      </c>
      <c r="L17" s="11">
        <v>-1395.04</v>
      </c>
    </row>
    <row r="18" spans="11:12" x14ac:dyDescent="0.25">
      <c r="K18" s="10" t="s">
        <v>38</v>
      </c>
      <c r="L18" s="11">
        <v>-124.8</v>
      </c>
    </row>
    <row r="19" spans="11:12" x14ac:dyDescent="0.25">
      <c r="K19" s="10" t="s">
        <v>50</v>
      </c>
      <c r="L19" s="11">
        <v>-1519.84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2025-11-11T08:11:13Z</dcterms:modified>
</cp:coreProperties>
</file>