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henhuanhuan\AppData\Local\Microsoft\Windows\INetCache\Content.Outlook\BBDM4UF0\"/>
    </mc:Choice>
  </mc:AlternateContent>
  <xr:revisionPtr revIDLastSave="0" documentId="13_ncr:1_{1298A493-2CBF-4AFB-B079-7255CDB94F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<sst xmlns="http://schemas.openxmlformats.org/spreadsheetml/2006/main" count="441" uniqueCount="245">
  <si>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</si>
  <si>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</si>
  <si>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</si>
  <si>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</si>
  <si>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</si>
  <si>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</si>
  <si>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</si>
  <si>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</si>
  <si>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</si>
  <si>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</si>
  <si>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</si>
  <si>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Invoice</t>
  </si>
  <si>
    <t>344884457</t>
  </si>
  <si>
    <t>53598191SCRSC</t>
  </si>
  <si>
    <t>4/16/2025</t>
  </si>
  <si>
    <t>Shortage Claim for Invoice - 53598191SCR</t>
  </si>
  <si>
    <t>SC</t>
  </si>
  <si>
    <t>SD2</t>
  </si>
  <si>
    <t>1G1GII5I</t>
  </si>
  <si>
    <t>CB2502031</t>
  </si>
  <si>
    <t>53598191</t>
  </si>
  <si>
    <t>53861503SC</t>
  </si>
  <si>
    <t>6/5/2025</t>
  </si>
  <si>
    <t>Shortage Claim for Invoice - 53861503</t>
  </si>
  <si>
    <t>37NET9EL</t>
  </si>
  <si>
    <t>53861503</t>
  </si>
  <si>
    <t>344954306</t>
  </si>
  <si>
    <t>53792604SC-</t>
  </si>
  <si>
    <t>5/23/2025</t>
  </si>
  <si>
    <t>Missed Adjustment Claim for Invoice - 53792604</t>
  </si>
  <si>
    <t>2FV6Y8LT</t>
  </si>
  <si>
    <t>53792604</t>
  </si>
  <si>
    <t>345032358</t>
  </si>
  <si>
    <t>53866620SC</t>
  </si>
  <si>
    <t>6/6/2025</t>
  </si>
  <si>
    <t>Shortage Claim for Invoice - 53866620</t>
  </si>
  <si>
    <t>1VFFXKEV</t>
  </si>
  <si>
    <t>53866620</t>
  </si>
  <si>
    <t>345090503</t>
  </si>
  <si>
    <t>54124837SC-</t>
  </si>
  <si>
    <t>7/21/2025</t>
  </si>
  <si>
    <t>Missed Adjustment Claim for Invoice - 54124837</t>
  </si>
  <si>
    <t>7C32SG9J</t>
  </si>
  <si>
    <t>54124837</t>
  </si>
  <si>
    <t>2SLD2QQY</t>
  </si>
  <si>
    <t>54065308SC-</t>
  </si>
  <si>
    <t>7/11/2025</t>
  </si>
  <si>
    <t>Missed Adjustment Claim for Invoice - 54065308</t>
  </si>
  <si>
    <t>49PTLDMF</t>
  </si>
  <si>
    <t>54065308</t>
  </si>
  <si>
    <t>54059330SC-</t>
  </si>
  <si>
    <t>7/10/2025</t>
  </si>
  <si>
    <t>Missed Adjustment Claim for Invoice - 54059330</t>
  </si>
  <si>
    <t>5ZTZDTGA</t>
  </si>
  <si>
    <t>54059330</t>
  </si>
  <si>
    <t>54017968SC-</t>
  </si>
  <si>
    <t>7/3/2025</t>
  </si>
  <si>
    <t>Missed Adjustment Claim for Invoice - 54017968</t>
  </si>
  <si>
    <t>5TUM7NKN</t>
  </si>
  <si>
    <t>54017968</t>
  </si>
  <si>
    <t>54017734SC-</t>
  </si>
  <si>
    <t>Missed Adjustment Claim for Invoice - 54017734</t>
  </si>
  <si>
    <t>5JF8LM2O</t>
  </si>
  <si>
    <t>54017734</t>
  </si>
  <si>
    <t>54016971SC-</t>
  </si>
  <si>
    <t>Missed Adjustment Claim for Invoice - 54016971</t>
  </si>
  <si>
    <t>12E8NBTA</t>
  </si>
  <si>
    <t>54016971</t>
  </si>
  <si>
    <t>54015537SC-</t>
  </si>
  <si>
    <t>Missed Adjustment Claim for Invoice - 54015537</t>
  </si>
  <si>
    <t>489O9Q5F</t>
  </si>
  <si>
    <t>54015537</t>
  </si>
  <si>
    <t>345345379</t>
  </si>
  <si>
    <t>53878094SC</t>
  </si>
  <si>
    <t>6/9/2025</t>
  </si>
  <si>
    <t>Shortage Claim for Invoice - 53878094</t>
  </si>
  <si>
    <t>4XXFCN7H</t>
  </si>
  <si>
    <t>53878094</t>
  </si>
  <si>
    <t>1HUGNTDR</t>
  </si>
  <si>
    <t>53877970SC</t>
  </si>
  <si>
    <t>Shortage Claim for Invoice - 53877970</t>
  </si>
  <si>
    <t>25BGXYSR</t>
  </si>
  <si>
    <t>53877970</t>
  </si>
  <si>
    <t>1OBQLLUU</t>
  </si>
  <si>
    <t>53871553SC</t>
  </si>
  <si>
    <t>Shortage Claim for Invoice - 53871553</t>
  </si>
  <si>
    <t>7NS2BQKW</t>
  </si>
  <si>
    <t>53871553</t>
  </si>
  <si>
    <t>1PY6ISEO</t>
  </si>
  <si>
    <t>53871552SC</t>
  </si>
  <si>
    <t>Shortage Claim for Invoice - 53871552</t>
  </si>
  <si>
    <t>53871552</t>
  </si>
  <si>
    <t>1RQPBEKN</t>
  </si>
  <si>
    <t>345489650</t>
  </si>
  <si>
    <t>53861924SC-</t>
  </si>
  <si>
    <t>Missed Adjustment Claim for Invoice - 53861924</t>
  </si>
  <si>
    <t>2D16PSKF</t>
  </si>
  <si>
    <t>53861924</t>
  </si>
  <si>
    <t>345527376</t>
  </si>
  <si>
    <t>53827128SC-</t>
  </si>
  <si>
    <t>5/29/2025</t>
  </si>
  <si>
    <t>Missed Adjustment Claim for Invoice - 53827128</t>
  </si>
  <si>
    <t>2ZS79S7B</t>
  </si>
  <si>
    <t>53827128</t>
  </si>
  <si>
    <t>2NAIWEPN</t>
  </si>
  <si>
    <t>345636772</t>
  </si>
  <si>
    <t>53951982SC</t>
  </si>
  <si>
    <t>6/20/2025</t>
  </si>
  <si>
    <t>Shortage Claim for Invoice - 53951982</t>
  </si>
  <si>
    <t>53951982</t>
  </si>
  <si>
    <t>53952255SC</t>
  </si>
  <si>
    <t>Shortage Claim for Invoice - 53952255</t>
  </si>
  <si>
    <t>6RMRMSGL</t>
  </si>
  <si>
    <t>53952255</t>
  </si>
  <si>
    <t>53952257SC</t>
  </si>
  <si>
    <t>Shortage Claim for Invoice - 53952257</t>
  </si>
  <si>
    <t>8HV653HR</t>
  </si>
  <si>
    <t>53952257</t>
  </si>
  <si>
    <t>346777701</t>
  </si>
  <si>
    <t>53849910SC-</t>
  </si>
  <si>
    <t>6/3/2025</t>
  </si>
  <si>
    <t>Missed Adjustment Claim for Invoice - 53849910</t>
  </si>
  <si>
    <t>53849910</t>
  </si>
  <si>
    <t>5CL4POTF</t>
  </si>
  <si>
    <t>346818686</t>
  </si>
  <si>
    <t>53878094SCRSC</t>
  </si>
  <si>
    <t>Shortage Claim for Invoice - 53878094SCR</t>
  </si>
  <si>
    <t>53866244SC-</t>
  </si>
  <si>
    <t>Missed Adjustment Claim for Invoice - 53866244</t>
  </si>
  <si>
    <t>22OLTSMZ</t>
  </si>
  <si>
    <t>53866244</t>
  </si>
  <si>
    <t>53792960SC-</t>
  </si>
  <si>
    <t>Missed Adjustment Claim for Invoice - 53792960</t>
  </si>
  <si>
    <t>28H9C7AI</t>
  </si>
  <si>
    <t>53792960</t>
  </si>
  <si>
    <t>5XGBOTPY</t>
  </si>
  <si>
    <t>53866243SC-</t>
  </si>
  <si>
    <t>Missed Adjustment Claim for Invoice - 53866243</t>
  </si>
  <si>
    <t>53866243</t>
  </si>
  <si>
    <t>6BTK2U3N</t>
  </si>
  <si>
    <t>53902384SC-</t>
  </si>
  <si>
    <t>6/13/2025</t>
  </si>
  <si>
    <t>Missed Adjustment Claim for Invoice - 53902384</t>
  </si>
  <si>
    <t>6LRWPR1B</t>
  </si>
  <si>
    <t>53902384</t>
  </si>
  <si>
    <t>346866809</t>
  </si>
  <si>
    <t>53979471SC</t>
  </si>
  <si>
    <t>6/26/2025</t>
  </si>
  <si>
    <t>Shortage Claim for Invoice - 53979471</t>
  </si>
  <si>
    <t>53979471</t>
  </si>
  <si>
    <t>6TWEXCSP</t>
  </si>
  <si>
    <t>53979473SC</t>
  </si>
  <si>
    <t>Shortage Claim for Invoice - 53979473</t>
  </si>
  <si>
    <t>53979473</t>
  </si>
  <si>
    <t>73SDKLWV</t>
  </si>
  <si>
    <t>346959606</t>
  </si>
  <si>
    <t>54261942SC-</t>
  </si>
  <si>
    <t>8/7/2025</t>
  </si>
  <si>
    <t>Missed Adjustment Claim for Invoice - 54261942</t>
  </si>
  <si>
    <t>54261942</t>
  </si>
  <si>
    <t>54207877SC-</t>
  </si>
  <si>
    <t>7/31/2025</t>
  </si>
  <si>
    <t>Missed Adjustment Claim for Invoice - 54207877</t>
  </si>
  <si>
    <t>23J1AXME</t>
  </si>
  <si>
    <t>54207877</t>
  </si>
  <si>
    <t>54207305SC-</t>
  </si>
  <si>
    <t>Missed Adjustment Claim for Invoice - 54207305</t>
  </si>
  <si>
    <t>27JBMXSL</t>
  </si>
  <si>
    <t>54207305</t>
  </si>
  <si>
    <t>54180707SC-</t>
  </si>
  <si>
    <t>7/28/2025</t>
  </si>
  <si>
    <t>Missed Adjustment Claim for Invoice - 54180707</t>
  </si>
  <si>
    <t>54180707</t>
  </si>
  <si>
    <t>54159136SC-</t>
  </si>
  <si>
    <t>7/25/2025</t>
  </si>
  <si>
    <t>Missed Adjustment Claim for Invoice - 54159136</t>
  </si>
  <si>
    <t>2EVH18IC</t>
  </si>
  <si>
    <t>54159136</t>
  </si>
  <si>
    <t>54158907SC-</t>
  </si>
  <si>
    <t>Missed Adjustment Claim for Invoice - 54158907</t>
  </si>
  <si>
    <t>54158907</t>
  </si>
  <si>
    <t>54158687SC-</t>
  </si>
  <si>
    <t>Missed Adjustment Claim for Invoice - 54158687</t>
  </si>
  <si>
    <t>1BUUM32O</t>
  </si>
  <si>
    <t>54158687</t>
  </si>
  <si>
    <t>54111083SC-</t>
  </si>
  <si>
    <t>7/17/2025</t>
  </si>
  <si>
    <t>Missed Adjustment Claim for Invoice - 54111083</t>
  </si>
  <si>
    <t>54111083</t>
  </si>
  <si>
    <t>54016974SC-</t>
  </si>
  <si>
    <t>Missed Adjustment Claim for Invoice - 54016974</t>
  </si>
  <si>
    <t>8OHK1DBS</t>
  </si>
  <si>
    <t>54016974</t>
  </si>
  <si>
    <t>347092138</t>
  </si>
  <si>
    <t>53760014SC-</t>
  </si>
  <si>
    <t>5/16/2025</t>
  </si>
  <si>
    <t>Missed Adjustment Claim for Invoice - 53760014</t>
  </si>
  <si>
    <t>53760014</t>
  </si>
  <si>
    <t>DISPUTE ID</t>
  </si>
  <si>
    <t>DISPUTE DATE</t>
  </si>
  <si>
    <t>Dispute Number</t>
  </si>
  <si>
    <t>53598191SCRSCR</t>
  </si>
  <si>
    <t xml:space="preserve">53861503SCR </t>
  </si>
  <si>
    <t>53792604SCR</t>
  </si>
  <si>
    <t>53866620SCR</t>
  </si>
  <si>
    <t>54124837SCR</t>
  </si>
  <si>
    <t>54065308SCR</t>
  </si>
  <si>
    <t>54059330SCR</t>
  </si>
  <si>
    <t>54017968SCR</t>
  </si>
  <si>
    <t>54017734SCR</t>
  </si>
  <si>
    <t>54016971SCR</t>
  </si>
  <si>
    <t>54015537SCR</t>
  </si>
  <si>
    <t>53878094SCR</t>
  </si>
  <si>
    <t>53877970SCR</t>
  </si>
  <si>
    <t>53871553SCR</t>
  </si>
  <si>
    <t>53871552SCR</t>
  </si>
  <si>
    <t>53861924SCR</t>
  </si>
  <si>
    <t>53827128SCR</t>
  </si>
  <si>
    <t>53951982SCR</t>
  </si>
  <si>
    <t>53952255SCR</t>
  </si>
  <si>
    <t>53952257SCR</t>
  </si>
  <si>
    <t>53849910SCR</t>
  </si>
  <si>
    <t>53878094SCRSCR</t>
  </si>
  <si>
    <t>53866244SCR</t>
  </si>
  <si>
    <t>53792960SCR</t>
  </si>
  <si>
    <t>53866243SCR</t>
  </si>
  <si>
    <t>53902384SCR</t>
  </si>
  <si>
    <t>53979471SCR</t>
  </si>
  <si>
    <t>53979473SCR</t>
  </si>
  <si>
    <t>54261942SCR</t>
  </si>
  <si>
    <t>54207877SCR</t>
  </si>
  <si>
    <t>54207305SCR</t>
  </si>
  <si>
    <t>54180707SCR</t>
  </si>
  <si>
    <t>54159136SCR</t>
  </si>
  <si>
    <t>54158907SCR</t>
  </si>
  <si>
    <t>54158687SCR</t>
  </si>
  <si>
    <t>54111083SCR</t>
  </si>
  <si>
    <t>54016974SCR</t>
  </si>
  <si>
    <t>53760014SCR</t>
  </si>
  <si>
    <t xml:space="preserve">Submitted </t>
  </si>
  <si>
    <t>Paid</t>
  </si>
  <si>
    <t xml:space="preserve">Dispute Id :DSPT10106721375 </t>
  </si>
  <si>
    <t>Dispute Id :DSPT10559738975</t>
  </si>
  <si>
    <t>Dispute Id : DSPT11314713695</t>
  </si>
  <si>
    <t>Dispute Id : DSPT11901867103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</si>
</sst>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.00_);_(* \(#,##0.00\);_(* &quot;-&quot;??_);_(@_)"/>
  </numFmts>
  <fonts count="10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name val="Calibri"/>
      <family val="2"/>
    </font>
    <font>
      <sz val="10"/>
      <color theme="1"/>
      <name val="等线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2" applyFont="1" applyFill="1" applyBorder="1" applyAlignment="1">
      <alignment horizontal="left" vertical="center"/>
    </xf>
    <xf numFmtId="176" fontId="5" fillId="2" borderId="1" xfId="1" applyFont="1" applyFill="1" applyBorder="1" applyAlignment="1">
      <alignment horizontal="left" vertical="center"/>
    </xf>
    <xf numFmtId="14" fontId="5" fillId="2" borderId="1" xfId="2" applyNumberFormat="1" applyFont="1" applyFill="1" applyBorder="1" applyAlignment="1">
      <alignment horizontal="left" vertical="center"/>
    </xf>
    <xf numFmtId="176" fontId="0" fillId="0" borderId="0" xfId="1" applyFont="1"/>
    <xf numFmtId="0" fontId="6" fillId="3" borderId="1" xfId="0" applyFont="1" applyFill="1" applyBorder="1" applyAlignment="1">
      <alignment horizontal="left"/>
    </xf>
    <xf numFmtId="0" fontId="6" fillId="3" borderId="1" xfId="1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top"/>
    </xf>
    <xf numFmtId="176" fontId="6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14" fontId="6" fillId="3" borderId="1" xfId="0" applyNumberFormat="1" applyFont="1" applyFill="1" applyBorder="1"/>
    <xf numFmtId="14" fontId="0" fillId="0" borderId="0" xfId="0" applyNumberFormat="1"/>
    <xf numFmtId="0" fontId="6" fillId="2" borderId="1" xfId="0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176" fontId="6" fillId="2" borderId="1" xfId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14" fontId="6" fillId="2" borderId="1" xfId="0" applyNumberFormat="1" applyFont="1" applyFill="1" applyBorder="1"/>
    <xf numFmtId="14" fontId="6" fillId="3" borderId="1" xfId="0" applyNumberFormat="1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3">
    <cellStyle name="Normal 2" xfId="2" xr:uid="{00000000-0005-0000-0000-000002000000}"/>
    <cellStyle name="常规" xfId="0" builtinId="0"/>
    <cellStyle name="千位分隔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P4" sqref="P4"/>
    </sheetView>
  </sheetViews>
  <sheetFormatPr defaultRowHeight="14.25"/>
  <cols>
    <col min="1" max="1" width="16.25" bestFit="1" customWidth="1"/>
    <col min="2" max="2" width="14.875" bestFit="1" customWidth="1"/>
    <col min="3" max="3" width="14.875" customWidth="1"/>
    <col min="4" max="4" width="9" bestFit="1" customWidth="1"/>
    <col min="5" max="5" width="10.75" bestFit="1" customWidth="1"/>
    <col min="6" max="6" width="11.625" bestFit="1" customWidth="1"/>
    <col min="7" max="7" width="42.875" bestFit="1" customWidth="1"/>
    <col min="8" max="8" width="16.125" style="11" bestFit="1" customWidth="1"/>
    <col min="9" max="9" width="13.5" style="11" bestFit="1" customWidth="1"/>
    <col min="10" max="10" width="7" bestFit="1" customWidth="1"/>
    <col min="11" max="11" width="8.5" bestFit="1" customWidth="1"/>
    <col min="12" max="12" width="4.875" bestFit="1" customWidth="1"/>
    <col min="13" max="13" width="12.25" bestFit="1" customWidth="1"/>
    <col min="14" max="14" width="23.875" bestFit="1" customWidth="1"/>
    <col min="15" max="15" width="13.25" style="21" bestFit="1" customWidth="1"/>
  </cols>
  <sheetData>
    <row r="1" spans="1:18" s="1" customFormat="1" ht="15">
      <c r="A1" s="8" t="s">
        <v>0</v>
      </c>
      <c r="B1" s="8" t="s">
        <v>1</v>
      </c>
      <c r="C1" s="8" t="s">
        <v>200</v>
      </c>
      <c r="D1" s="8" t="s">
        <v>11</v>
      </c>
      <c r="E1" s="9" t="s">
        <v>9</v>
      </c>
      <c r="F1" s="10" t="s">
        <v>2</v>
      </c>
      <c r="G1" s="8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10</v>
      </c>
      <c r="N1" s="7" t="s">
        <v>198</v>
      </c>
      <c r="O1" s="19" t="s">
        <v>199</v>
      </c>
      <c r="P1"/>
      <c r="Q1"/>
    </row>
    <row r="2" spans="1:18" s="3" customFormat="1" ht="15">
      <c r="A2" s="12" t="s">
        <v>12</v>
      </c>
      <c r="B2" s="12" t="s">
        <v>13</v>
      </c>
      <c r="C2" s="12" t="s">
        <v>201</v>
      </c>
      <c r="D2" s="13" t="s">
        <v>20</v>
      </c>
      <c r="E2" s="14" t="s">
        <v>18</v>
      </c>
      <c r="F2" s="12" t="s">
        <v>14</v>
      </c>
      <c r="G2" s="12" t="s">
        <v>15</v>
      </c>
      <c r="H2" s="15">
        <v>-306.52</v>
      </c>
      <c r="I2" s="15">
        <v>-306.52</v>
      </c>
      <c r="J2" s="16">
        <v>263254</v>
      </c>
      <c r="K2" s="17" t="s">
        <v>16</v>
      </c>
      <c r="L2" s="14" t="s">
        <v>17</v>
      </c>
      <c r="M2" s="12" t="s">
        <v>19</v>
      </c>
      <c r="N2" s="18" t="s">
        <v>239</v>
      </c>
      <c r="O2" s="20"/>
      <c r="P2"/>
      <c r="Q2"/>
      <c r="R2"/>
    </row>
    <row r="3" spans="1:18" s="3" customFormat="1" ht="15">
      <c r="A3" s="12">
        <v>344954306</v>
      </c>
      <c r="B3" s="12" t="s">
        <v>21</v>
      </c>
      <c r="C3" s="12" t="s">
        <v>202</v>
      </c>
      <c r="D3" s="13" t="s">
        <v>25</v>
      </c>
      <c r="E3" s="14" t="s">
        <v>24</v>
      </c>
      <c r="F3" s="12" t="s">
        <v>22</v>
      </c>
      <c r="G3" s="12" t="s">
        <v>23</v>
      </c>
      <c r="H3" s="15">
        <v>-432.74</v>
      </c>
      <c r="I3" s="15">
        <v>-432.74</v>
      </c>
      <c r="J3" s="16">
        <v>263254</v>
      </c>
      <c r="K3" s="17" t="s">
        <v>16</v>
      </c>
      <c r="L3" s="14" t="s">
        <v>17</v>
      </c>
      <c r="M3" s="12" t="s">
        <v>19</v>
      </c>
      <c r="N3" s="18" t="s">
        <v>240</v>
      </c>
      <c r="O3" s="20"/>
      <c r="P3" s="4"/>
      <c r="Q3"/>
      <c r="R3"/>
    </row>
    <row r="4" spans="1:18" s="3" customFormat="1" ht="15">
      <c r="A4" s="12" t="s">
        <v>26</v>
      </c>
      <c r="B4" s="12" t="s">
        <v>27</v>
      </c>
      <c r="C4" s="12" t="s">
        <v>203</v>
      </c>
      <c r="D4" s="13" t="s">
        <v>31</v>
      </c>
      <c r="E4" s="14" t="s">
        <v>30</v>
      </c>
      <c r="F4" s="12" t="s">
        <v>28</v>
      </c>
      <c r="G4" s="12" t="s">
        <v>29</v>
      </c>
      <c r="H4" s="15">
        <v>-21.29</v>
      </c>
      <c r="I4" s="15">
        <v>-21.29</v>
      </c>
      <c r="J4" s="16">
        <v>263254</v>
      </c>
      <c r="K4" s="17" t="s">
        <v>16</v>
      </c>
      <c r="L4" s="14" t="s">
        <v>17</v>
      </c>
      <c r="M4" s="12" t="s">
        <v>19</v>
      </c>
      <c r="N4" s="18" t="s">
        <v>240</v>
      </c>
      <c r="O4" s="20"/>
      <c r="P4" s="5"/>
      <c r="Q4"/>
      <c r="R4"/>
    </row>
    <row r="5" spans="1:18" s="3" customFormat="1" ht="15">
      <c r="A5" s="12" t="s">
        <v>32</v>
      </c>
      <c r="B5" s="12" t="s">
        <v>33</v>
      </c>
      <c r="C5" s="12" t="s">
        <v>204</v>
      </c>
      <c r="D5" s="13" t="s">
        <v>37</v>
      </c>
      <c r="E5" s="14" t="s">
        <v>36</v>
      </c>
      <c r="F5" s="12" t="s">
        <v>34</v>
      </c>
      <c r="G5" s="12" t="s">
        <v>35</v>
      </c>
      <c r="H5" s="15">
        <v>-1031.72</v>
      </c>
      <c r="I5" s="15">
        <v>-1031.72</v>
      </c>
      <c r="J5" s="16">
        <v>263254</v>
      </c>
      <c r="K5" s="17" t="s">
        <v>16</v>
      </c>
      <c r="L5" s="14" t="s">
        <v>17</v>
      </c>
      <c r="M5" s="12" t="s">
        <v>19</v>
      </c>
      <c r="N5" s="18" t="s">
        <v>240</v>
      </c>
      <c r="O5" s="20"/>
      <c r="P5" s="4"/>
      <c r="Q5"/>
      <c r="R5"/>
    </row>
    <row r="6" spans="1:18" s="3" customFormat="1" ht="15">
      <c r="A6" s="12" t="s">
        <v>38</v>
      </c>
      <c r="B6" s="12" t="s">
        <v>39</v>
      </c>
      <c r="C6" s="12" t="s">
        <v>205</v>
      </c>
      <c r="D6" s="13" t="s">
        <v>43</v>
      </c>
      <c r="E6" s="14" t="s">
        <v>42</v>
      </c>
      <c r="F6" s="12" t="s">
        <v>40</v>
      </c>
      <c r="G6" s="12" t="s">
        <v>41</v>
      </c>
      <c r="H6" s="15">
        <v>-38.39</v>
      </c>
      <c r="I6" s="15">
        <v>-13.52</v>
      </c>
      <c r="J6" s="16">
        <v>263254</v>
      </c>
      <c r="K6" s="17" t="s">
        <v>16</v>
      </c>
      <c r="L6" s="14" t="s">
        <v>17</v>
      </c>
      <c r="M6" s="12" t="s">
        <v>19</v>
      </c>
      <c r="N6" s="18" t="s">
        <v>240</v>
      </c>
      <c r="O6" s="20"/>
      <c r="P6" s="5"/>
      <c r="Q6"/>
      <c r="R6"/>
    </row>
    <row r="7" spans="1:18" s="3" customFormat="1" ht="15">
      <c r="A7" s="12" t="s">
        <v>38</v>
      </c>
      <c r="B7" s="12" t="s">
        <v>45</v>
      </c>
      <c r="C7" s="12" t="s">
        <v>206</v>
      </c>
      <c r="D7" s="13" t="s">
        <v>49</v>
      </c>
      <c r="E7" s="14" t="s">
        <v>48</v>
      </c>
      <c r="F7" s="12" t="s">
        <v>46</v>
      </c>
      <c r="G7" s="12" t="s">
        <v>47</v>
      </c>
      <c r="H7" s="15">
        <v>-30.62</v>
      </c>
      <c r="I7" s="15">
        <v>-30.62</v>
      </c>
      <c r="J7" s="16">
        <v>263254</v>
      </c>
      <c r="K7" s="17" t="s">
        <v>16</v>
      </c>
      <c r="L7" s="14" t="s">
        <v>17</v>
      </c>
      <c r="M7" s="12" t="s">
        <v>19</v>
      </c>
      <c r="N7" s="18" t="s">
        <v>240</v>
      </c>
      <c r="O7" s="20"/>
      <c r="P7" s="5"/>
      <c r="Q7"/>
      <c r="R7"/>
    </row>
    <row r="8" spans="1:18" s="3" customFormat="1" ht="15">
      <c r="A8" s="12" t="s">
        <v>38</v>
      </c>
      <c r="B8" s="12" t="s">
        <v>50</v>
      </c>
      <c r="C8" s="12" t="s">
        <v>207</v>
      </c>
      <c r="D8" s="13" t="s">
        <v>54</v>
      </c>
      <c r="E8" s="14" t="s">
        <v>53</v>
      </c>
      <c r="F8" s="12" t="s">
        <v>51</v>
      </c>
      <c r="G8" s="12" t="s">
        <v>52</v>
      </c>
      <c r="H8" s="15">
        <v>-52.24</v>
      </c>
      <c r="I8" s="15">
        <v>-52.24</v>
      </c>
      <c r="J8" s="16">
        <v>263254</v>
      </c>
      <c r="K8" s="17" t="s">
        <v>16</v>
      </c>
      <c r="L8" s="14" t="s">
        <v>17</v>
      </c>
      <c r="M8" s="12" t="s">
        <v>19</v>
      </c>
      <c r="N8" s="18" t="s">
        <v>240</v>
      </c>
      <c r="O8" s="20"/>
      <c r="P8" s="5"/>
      <c r="Q8"/>
      <c r="R8"/>
    </row>
    <row r="9" spans="1:18" s="3" customFormat="1" ht="15">
      <c r="A9" s="12" t="s">
        <v>38</v>
      </c>
      <c r="B9" s="12" t="s">
        <v>55</v>
      </c>
      <c r="C9" s="12" t="s">
        <v>208</v>
      </c>
      <c r="D9" s="13" t="s">
        <v>59</v>
      </c>
      <c r="E9" s="14" t="s">
        <v>58</v>
      </c>
      <c r="F9" s="12" t="s">
        <v>56</v>
      </c>
      <c r="G9" s="12" t="s">
        <v>57</v>
      </c>
      <c r="H9" s="15">
        <v>-33</v>
      </c>
      <c r="I9" s="15">
        <v>-33</v>
      </c>
      <c r="J9" s="16">
        <v>263254</v>
      </c>
      <c r="K9" s="17" t="s">
        <v>16</v>
      </c>
      <c r="L9" s="14" t="s">
        <v>17</v>
      </c>
      <c r="M9" s="12" t="s">
        <v>19</v>
      </c>
      <c r="N9" s="18" t="s">
        <v>240</v>
      </c>
      <c r="O9" s="20"/>
      <c r="P9" s="5"/>
      <c r="Q9"/>
    </row>
    <row r="10" spans="1:18" s="3" customFormat="1" ht="15">
      <c r="A10" s="22" t="s">
        <v>38</v>
      </c>
      <c r="B10" s="22" t="s">
        <v>60</v>
      </c>
      <c r="C10" s="22" t="s">
        <v>209</v>
      </c>
      <c r="D10" s="23" t="s">
        <v>63</v>
      </c>
      <c r="E10" s="24" t="s">
        <v>62</v>
      </c>
      <c r="F10" s="22" t="s">
        <v>56</v>
      </c>
      <c r="G10" s="22" t="s">
        <v>61</v>
      </c>
      <c r="H10" s="25">
        <v>-102.72</v>
      </c>
      <c r="I10" s="25">
        <v>-102.72</v>
      </c>
      <c r="J10" s="26">
        <v>263254</v>
      </c>
      <c r="K10" s="27" t="s">
        <v>16</v>
      </c>
      <c r="L10" s="24" t="s">
        <v>17</v>
      </c>
      <c r="M10" s="22" t="s">
        <v>19</v>
      </c>
      <c r="N10" s="28" t="s">
        <v>241</v>
      </c>
      <c r="O10" s="29">
        <v>45966</v>
      </c>
      <c r="P10" s="5"/>
      <c r="Q10"/>
    </row>
    <row r="11" spans="1:18" s="3" customFormat="1" ht="15">
      <c r="A11" s="22" t="s">
        <v>38</v>
      </c>
      <c r="B11" s="22" t="s">
        <v>64</v>
      </c>
      <c r="C11" s="22" t="s">
        <v>210</v>
      </c>
      <c r="D11" s="23" t="s">
        <v>67</v>
      </c>
      <c r="E11" s="24" t="s">
        <v>66</v>
      </c>
      <c r="F11" s="22" t="s">
        <v>56</v>
      </c>
      <c r="G11" s="22" t="s">
        <v>65</v>
      </c>
      <c r="H11" s="25">
        <v>-76.78</v>
      </c>
      <c r="I11" s="25">
        <v>-76.78</v>
      </c>
      <c r="J11" s="26">
        <v>263254</v>
      </c>
      <c r="K11" s="27" t="s">
        <v>16</v>
      </c>
      <c r="L11" s="24" t="s">
        <v>17</v>
      </c>
      <c r="M11" s="22" t="s">
        <v>19</v>
      </c>
      <c r="N11" s="28" t="s">
        <v>242</v>
      </c>
      <c r="O11" s="29">
        <v>45966</v>
      </c>
      <c r="P11" s="5"/>
      <c r="Q11"/>
    </row>
    <row r="12" spans="1:18" s="3" customFormat="1" ht="15">
      <c r="A12" s="12" t="s">
        <v>38</v>
      </c>
      <c r="B12" s="12" t="s">
        <v>68</v>
      </c>
      <c r="C12" s="12" t="s">
        <v>211</v>
      </c>
      <c r="D12" s="13" t="s">
        <v>71</v>
      </c>
      <c r="E12" s="14" t="s">
        <v>70</v>
      </c>
      <c r="F12" s="12" t="s">
        <v>56</v>
      </c>
      <c r="G12" s="12" t="s">
        <v>69</v>
      </c>
      <c r="H12" s="15">
        <v>-182.27</v>
      </c>
      <c r="I12" s="15">
        <v>-182.27</v>
      </c>
      <c r="J12" s="16">
        <v>263254</v>
      </c>
      <c r="K12" s="17" t="s">
        <v>16</v>
      </c>
      <c r="L12" s="14" t="s">
        <v>17</v>
      </c>
      <c r="M12" s="12" t="s">
        <v>19</v>
      </c>
      <c r="N12" s="18" t="s">
        <v>240</v>
      </c>
      <c r="O12" s="20"/>
      <c r="P12" s="6"/>
      <c r="Q12"/>
    </row>
    <row r="13" spans="1:18" s="3" customFormat="1" ht="15">
      <c r="A13" s="12" t="s">
        <v>72</v>
      </c>
      <c r="B13" s="12" t="s">
        <v>73</v>
      </c>
      <c r="C13" s="12" t="s">
        <v>212</v>
      </c>
      <c r="D13" s="13" t="s">
        <v>77</v>
      </c>
      <c r="E13" s="14" t="s">
        <v>76</v>
      </c>
      <c r="F13" s="12" t="s">
        <v>74</v>
      </c>
      <c r="G13" s="12" t="s">
        <v>75</v>
      </c>
      <c r="H13" s="15">
        <v>-345.54</v>
      </c>
      <c r="I13" s="15">
        <v>-345.54</v>
      </c>
      <c r="J13" s="16">
        <v>263254</v>
      </c>
      <c r="K13" s="17" t="s">
        <v>16</v>
      </c>
      <c r="L13" s="14" t="s">
        <v>17</v>
      </c>
      <c r="M13" s="12" t="s">
        <v>19</v>
      </c>
      <c r="N13" s="18" t="s">
        <v>240</v>
      </c>
      <c r="O13" s="20"/>
      <c r="P13" s="5"/>
      <c r="Q13"/>
    </row>
    <row r="14" spans="1:18" s="3" customFormat="1" ht="15">
      <c r="A14" s="12" t="s">
        <v>72</v>
      </c>
      <c r="B14" s="12" t="s">
        <v>79</v>
      </c>
      <c r="C14" s="12" t="s">
        <v>213</v>
      </c>
      <c r="D14" s="13" t="s">
        <v>82</v>
      </c>
      <c r="E14" s="14" t="s">
        <v>81</v>
      </c>
      <c r="F14" s="30">
        <v>45817</v>
      </c>
      <c r="G14" s="12" t="s">
        <v>80</v>
      </c>
      <c r="H14" s="15">
        <v>-297</v>
      </c>
      <c r="I14" s="15">
        <v>-297</v>
      </c>
      <c r="J14" s="16">
        <v>263254</v>
      </c>
      <c r="K14" s="17" t="s">
        <v>16</v>
      </c>
      <c r="L14" s="14" t="s">
        <v>17</v>
      </c>
      <c r="M14" s="12" t="s">
        <v>19</v>
      </c>
      <c r="N14" s="18" t="s">
        <v>240</v>
      </c>
      <c r="O14" s="20"/>
      <c r="P14" s="5"/>
      <c r="Q14"/>
    </row>
    <row r="15" spans="1:18" s="3" customFormat="1" ht="15">
      <c r="A15" s="12" t="s">
        <v>72</v>
      </c>
      <c r="B15" s="12" t="s">
        <v>84</v>
      </c>
      <c r="C15" s="12" t="s">
        <v>214</v>
      </c>
      <c r="D15" s="13" t="s">
        <v>87</v>
      </c>
      <c r="E15" s="14" t="s">
        <v>86</v>
      </c>
      <c r="F15" s="12" t="s">
        <v>74</v>
      </c>
      <c r="G15" s="12" t="s">
        <v>85</v>
      </c>
      <c r="H15" s="15">
        <v>-366.62</v>
      </c>
      <c r="I15" s="15">
        <v>-366.62</v>
      </c>
      <c r="J15" s="16">
        <v>263254</v>
      </c>
      <c r="K15" s="17" t="s">
        <v>16</v>
      </c>
      <c r="L15" s="14" t="s">
        <v>17</v>
      </c>
      <c r="M15" s="12" t="s">
        <v>19</v>
      </c>
      <c r="N15" s="18" t="s">
        <v>240</v>
      </c>
      <c r="O15" s="20"/>
      <c r="P15" s="5"/>
      <c r="Q15"/>
    </row>
    <row r="16" spans="1:18" s="3" customFormat="1" ht="15">
      <c r="A16" s="12" t="s">
        <v>72</v>
      </c>
      <c r="B16" s="12" t="s">
        <v>89</v>
      </c>
      <c r="C16" s="12" t="s">
        <v>215</v>
      </c>
      <c r="D16" s="13" t="s">
        <v>91</v>
      </c>
      <c r="E16" s="14" t="s">
        <v>78</v>
      </c>
      <c r="F16" s="12" t="s">
        <v>74</v>
      </c>
      <c r="G16" s="12" t="s">
        <v>90</v>
      </c>
      <c r="H16" s="15">
        <v>-354.99</v>
      </c>
      <c r="I16" s="15">
        <v>-354.99</v>
      </c>
      <c r="J16" s="16">
        <v>263254</v>
      </c>
      <c r="K16" s="17" t="s">
        <v>16</v>
      </c>
      <c r="L16" s="14" t="s">
        <v>17</v>
      </c>
      <c r="M16" s="12" t="s">
        <v>19</v>
      </c>
      <c r="N16" s="18" t="s">
        <v>240</v>
      </c>
      <c r="O16" s="20"/>
      <c r="P16" s="5"/>
      <c r="Q16"/>
    </row>
    <row r="17" spans="1:17" s="3" customFormat="1" ht="15">
      <c r="A17" s="12" t="s">
        <v>93</v>
      </c>
      <c r="B17" s="12" t="s">
        <v>94</v>
      </c>
      <c r="C17" s="12" t="s">
        <v>216</v>
      </c>
      <c r="D17" s="13" t="s">
        <v>97</v>
      </c>
      <c r="E17" s="14" t="s">
        <v>96</v>
      </c>
      <c r="F17" s="12" t="s">
        <v>22</v>
      </c>
      <c r="G17" s="12" t="s">
        <v>95</v>
      </c>
      <c r="H17" s="15">
        <v>-19.920000000000002</v>
      </c>
      <c r="I17" s="15">
        <v>-19.920000000000002</v>
      </c>
      <c r="J17" s="16">
        <v>263254</v>
      </c>
      <c r="K17" s="17" t="s">
        <v>16</v>
      </c>
      <c r="L17" s="14" t="s">
        <v>17</v>
      </c>
      <c r="M17" s="12" t="s">
        <v>19</v>
      </c>
      <c r="N17" s="18" t="s">
        <v>240</v>
      </c>
      <c r="O17" s="20"/>
      <c r="P17" s="5"/>
      <c r="Q17"/>
    </row>
    <row r="18" spans="1:17" s="3" customFormat="1" ht="15">
      <c r="A18" s="12" t="s">
        <v>98</v>
      </c>
      <c r="B18" s="12" t="s">
        <v>99</v>
      </c>
      <c r="C18" s="12" t="s">
        <v>217</v>
      </c>
      <c r="D18" s="13" t="s">
        <v>103</v>
      </c>
      <c r="E18" s="14" t="s">
        <v>102</v>
      </c>
      <c r="F18" s="12" t="s">
        <v>100</v>
      </c>
      <c r="G18" s="12" t="s">
        <v>101</v>
      </c>
      <c r="H18" s="15">
        <v>-114.25</v>
      </c>
      <c r="I18" s="15">
        <v>-114.25</v>
      </c>
      <c r="J18" s="16">
        <v>263254</v>
      </c>
      <c r="K18" s="17" t="s">
        <v>16</v>
      </c>
      <c r="L18" s="14" t="s">
        <v>17</v>
      </c>
      <c r="M18" s="12" t="s">
        <v>19</v>
      </c>
      <c r="N18" s="18" t="s">
        <v>240</v>
      </c>
      <c r="O18" s="20"/>
      <c r="P18" s="5"/>
      <c r="Q18"/>
    </row>
    <row r="19" spans="1:17" s="3" customFormat="1" ht="15">
      <c r="A19" s="12" t="s">
        <v>105</v>
      </c>
      <c r="B19" s="12" t="s">
        <v>106</v>
      </c>
      <c r="C19" s="12" t="s">
        <v>218</v>
      </c>
      <c r="D19" s="13" t="s">
        <v>109</v>
      </c>
      <c r="E19" s="14" t="s">
        <v>83</v>
      </c>
      <c r="F19" s="12" t="s">
        <v>107</v>
      </c>
      <c r="G19" s="12" t="s">
        <v>108</v>
      </c>
      <c r="H19" s="15">
        <v>-463.56</v>
      </c>
      <c r="I19" s="15">
        <v>-463.56</v>
      </c>
      <c r="J19" s="16">
        <v>263254</v>
      </c>
      <c r="K19" s="17" t="s">
        <v>16</v>
      </c>
      <c r="L19" s="14" t="s">
        <v>17</v>
      </c>
      <c r="M19" s="12" t="s">
        <v>19</v>
      </c>
      <c r="N19" s="18" t="s">
        <v>240</v>
      </c>
      <c r="O19" s="20"/>
      <c r="P19" s="5"/>
      <c r="Q19"/>
    </row>
    <row r="20" spans="1:17" s="3" customFormat="1" ht="15">
      <c r="A20" s="12" t="s">
        <v>105</v>
      </c>
      <c r="B20" s="12" t="s">
        <v>110</v>
      </c>
      <c r="C20" s="12" t="s">
        <v>219</v>
      </c>
      <c r="D20" s="13" t="s">
        <v>113</v>
      </c>
      <c r="E20" s="14" t="s">
        <v>112</v>
      </c>
      <c r="F20" s="12" t="s">
        <v>107</v>
      </c>
      <c r="G20" s="12" t="s">
        <v>111</v>
      </c>
      <c r="H20" s="15">
        <v>-565.23</v>
      </c>
      <c r="I20" s="15">
        <v>-565.23</v>
      </c>
      <c r="J20" s="16">
        <v>263254</v>
      </c>
      <c r="K20" s="17" t="s">
        <v>16</v>
      </c>
      <c r="L20" s="14" t="s">
        <v>17</v>
      </c>
      <c r="M20" s="12" t="s">
        <v>19</v>
      </c>
      <c r="N20" s="18" t="s">
        <v>240</v>
      </c>
      <c r="O20" s="20"/>
      <c r="P20" s="5"/>
      <c r="Q20"/>
    </row>
    <row r="21" spans="1:17" s="3" customFormat="1" ht="15">
      <c r="A21" s="12" t="s">
        <v>105</v>
      </c>
      <c r="B21" s="12" t="s">
        <v>114</v>
      </c>
      <c r="C21" s="12" t="s">
        <v>220</v>
      </c>
      <c r="D21" s="13" t="s">
        <v>117</v>
      </c>
      <c r="E21" s="14" t="s">
        <v>116</v>
      </c>
      <c r="F21" s="12" t="s">
        <v>107</v>
      </c>
      <c r="G21" s="12" t="s">
        <v>115</v>
      </c>
      <c r="H21" s="15">
        <v>-510.2</v>
      </c>
      <c r="I21" s="15">
        <v>-510.2</v>
      </c>
      <c r="J21" s="16">
        <v>263254</v>
      </c>
      <c r="K21" s="17" t="s">
        <v>16</v>
      </c>
      <c r="L21" s="14" t="s">
        <v>17</v>
      </c>
      <c r="M21" s="12" t="s">
        <v>19</v>
      </c>
      <c r="N21" s="18" t="s">
        <v>240</v>
      </c>
      <c r="O21" s="20"/>
      <c r="P21" s="5"/>
      <c r="Q21"/>
    </row>
    <row r="22" spans="1:17" s="3" customFormat="1" ht="15">
      <c r="A22" s="12" t="s">
        <v>118</v>
      </c>
      <c r="B22" s="12" t="s">
        <v>119</v>
      </c>
      <c r="C22" s="12" t="s">
        <v>221</v>
      </c>
      <c r="D22" s="13" t="s">
        <v>122</v>
      </c>
      <c r="E22" s="14" t="s">
        <v>88</v>
      </c>
      <c r="F22" s="12" t="s">
        <v>120</v>
      </c>
      <c r="G22" s="12" t="s">
        <v>121</v>
      </c>
      <c r="H22" s="15">
        <v>-29.85</v>
      </c>
      <c r="I22" s="15">
        <v>-29.85</v>
      </c>
      <c r="J22" s="16">
        <v>263254</v>
      </c>
      <c r="K22" s="17" t="s">
        <v>16</v>
      </c>
      <c r="L22" s="14" t="s">
        <v>17</v>
      </c>
      <c r="M22" s="12" t="s">
        <v>19</v>
      </c>
      <c r="N22" s="18" t="s">
        <v>240</v>
      </c>
      <c r="O22" s="20"/>
      <c r="P22" s="5"/>
      <c r="Q22"/>
    </row>
    <row r="23" spans="1:17" s="3" customFormat="1" ht="15">
      <c r="A23" s="12" t="s">
        <v>124</v>
      </c>
      <c r="B23" s="12" t="s">
        <v>125</v>
      </c>
      <c r="C23" s="12" t="s">
        <v>222</v>
      </c>
      <c r="D23" s="13" t="s">
        <v>77</v>
      </c>
      <c r="E23" s="14" t="s">
        <v>76</v>
      </c>
      <c r="F23" s="12" t="s">
        <v>74</v>
      </c>
      <c r="G23" s="12" t="s">
        <v>126</v>
      </c>
      <c r="H23" s="15">
        <v>-73.84</v>
      </c>
      <c r="I23" s="15">
        <v>-73.84</v>
      </c>
      <c r="J23" s="16">
        <v>263254</v>
      </c>
      <c r="K23" s="17" t="s">
        <v>16</v>
      </c>
      <c r="L23" s="14" t="s">
        <v>17</v>
      </c>
      <c r="M23" s="12" t="s">
        <v>19</v>
      </c>
      <c r="N23" s="18" t="s">
        <v>240</v>
      </c>
      <c r="O23" s="20"/>
      <c r="P23" s="5"/>
      <c r="Q23"/>
    </row>
    <row r="24" spans="1:17" s="3" customFormat="1" ht="15">
      <c r="A24" s="12">
        <v>346818686</v>
      </c>
      <c r="B24" s="12" t="s">
        <v>127</v>
      </c>
      <c r="C24" s="12" t="s">
        <v>223</v>
      </c>
      <c r="D24" s="13" t="s">
        <v>130</v>
      </c>
      <c r="E24" s="14" t="s">
        <v>129</v>
      </c>
      <c r="F24" s="12" t="s">
        <v>34</v>
      </c>
      <c r="G24" s="12" t="s">
        <v>128</v>
      </c>
      <c r="H24" s="15">
        <v>-22.49</v>
      </c>
      <c r="I24" s="15">
        <v>-22.49</v>
      </c>
      <c r="J24" s="16">
        <v>263254</v>
      </c>
      <c r="K24" s="17" t="s">
        <v>16</v>
      </c>
      <c r="L24" s="14" t="s">
        <v>17</v>
      </c>
      <c r="M24" s="12" t="s">
        <v>19</v>
      </c>
      <c r="N24" s="18" t="s">
        <v>240</v>
      </c>
      <c r="O24" s="20"/>
      <c r="P24" s="5"/>
      <c r="Q24"/>
    </row>
    <row r="25" spans="1:17" s="3" customFormat="1" ht="15">
      <c r="A25" s="22" t="s">
        <v>124</v>
      </c>
      <c r="B25" s="22" t="s">
        <v>131</v>
      </c>
      <c r="C25" s="22" t="s">
        <v>224</v>
      </c>
      <c r="D25" s="23" t="s">
        <v>134</v>
      </c>
      <c r="E25" s="24" t="s">
        <v>133</v>
      </c>
      <c r="F25" s="22" t="s">
        <v>28</v>
      </c>
      <c r="G25" s="22" t="s">
        <v>132</v>
      </c>
      <c r="H25" s="25">
        <v>-37.04</v>
      </c>
      <c r="I25" s="25">
        <v>-37.04</v>
      </c>
      <c r="J25" s="26">
        <v>263254</v>
      </c>
      <c r="K25" s="27" t="s">
        <v>16</v>
      </c>
      <c r="L25" s="24" t="s">
        <v>17</v>
      </c>
      <c r="M25" s="22" t="s">
        <v>19</v>
      </c>
      <c r="N25" s="28" t="s">
        <v>243</v>
      </c>
      <c r="O25" s="29">
        <v>45966</v>
      </c>
      <c r="P25" s="5"/>
      <c r="Q25"/>
    </row>
    <row r="26" spans="1:17" s="2" customFormat="1" ht="15">
      <c r="A26" s="12" t="s">
        <v>124</v>
      </c>
      <c r="B26" s="12" t="s">
        <v>136</v>
      </c>
      <c r="C26" s="12" t="s">
        <v>225</v>
      </c>
      <c r="D26" s="13" t="s">
        <v>138</v>
      </c>
      <c r="E26" s="14" t="s">
        <v>44</v>
      </c>
      <c r="F26" s="12" t="s">
        <v>34</v>
      </c>
      <c r="G26" s="12" t="s">
        <v>137</v>
      </c>
      <c r="H26" s="15">
        <v>-33.74</v>
      </c>
      <c r="I26" s="15">
        <v>-33.74</v>
      </c>
      <c r="J26" s="16">
        <v>263254</v>
      </c>
      <c r="K26" s="17" t="s">
        <v>16</v>
      </c>
      <c r="L26" s="14" t="s">
        <v>17</v>
      </c>
      <c r="M26" s="12" t="s">
        <v>19</v>
      </c>
      <c r="N26" s="18" t="s">
        <v>240</v>
      </c>
      <c r="O26" s="31"/>
      <c r="P26" s="5"/>
      <c r="Q26"/>
    </row>
    <row r="27" spans="1:17" s="2" customFormat="1" ht="15">
      <c r="A27" s="12" t="s">
        <v>124</v>
      </c>
      <c r="B27" s="12" t="s">
        <v>140</v>
      </c>
      <c r="C27" s="12" t="s">
        <v>226</v>
      </c>
      <c r="D27" s="13" t="s">
        <v>144</v>
      </c>
      <c r="E27" s="14" t="s">
        <v>143</v>
      </c>
      <c r="F27" s="12" t="s">
        <v>141</v>
      </c>
      <c r="G27" s="12" t="s">
        <v>142</v>
      </c>
      <c r="H27" s="15">
        <v>-27.6</v>
      </c>
      <c r="I27" s="15">
        <v>-27.6</v>
      </c>
      <c r="J27" s="16">
        <v>263254</v>
      </c>
      <c r="K27" s="17" t="s">
        <v>16</v>
      </c>
      <c r="L27" s="14" t="s">
        <v>17</v>
      </c>
      <c r="M27" s="12" t="s">
        <v>19</v>
      </c>
      <c r="N27" s="18" t="s">
        <v>240</v>
      </c>
      <c r="O27" s="31"/>
      <c r="P27" s="5"/>
      <c r="Q27"/>
    </row>
    <row r="28" spans="1:17" s="2" customFormat="1" ht="15">
      <c r="A28" s="22" t="s">
        <v>145</v>
      </c>
      <c r="B28" s="22" t="s">
        <v>146</v>
      </c>
      <c r="C28" s="22" t="s">
        <v>227</v>
      </c>
      <c r="D28" s="23" t="s">
        <v>149</v>
      </c>
      <c r="E28" s="24" t="s">
        <v>135</v>
      </c>
      <c r="F28" s="22" t="s">
        <v>147</v>
      </c>
      <c r="G28" s="22" t="s">
        <v>148</v>
      </c>
      <c r="H28" s="25">
        <v>-250.38</v>
      </c>
      <c r="I28" s="25">
        <v>-250.38</v>
      </c>
      <c r="J28" s="26">
        <v>263254</v>
      </c>
      <c r="K28" s="27" t="s">
        <v>16</v>
      </c>
      <c r="L28" s="24" t="s">
        <v>17</v>
      </c>
      <c r="M28" s="22" t="s">
        <v>19</v>
      </c>
      <c r="N28" s="32" t="s">
        <v>244</v>
      </c>
      <c r="O28" s="29">
        <v>45966</v>
      </c>
      <c r="P28" s="5"/>
      <c r="Q28"/>
    </row>
    <row r="29" spans="1:17" s="2" customFormat="1" ht="15">
      <c r="A29" s="12" t="s">
        <v>145</v>
      </c>
      <c r="B29" s="12" t="s">
        <v>151</v>
      </c>
      <c r="C29" s="12" t="s">
        <v>228</v>
      </c>
      <c r="D29" s="13" t="s">
        <v>153</v>
      </c>
      <c r="E29" s="14" t="s">
        <v>123</v>
      </c>
      <c r="F29" s="12" t="s">
        <v>147</v>
      </c>
      <c r="G29" s="12" t="s">
        <v>152</v>
      </c>
      <c r="H29" s="15">
        <v>-362.26</v>
      </c>
      <c r="I29" s="15">
        <v>-362.26</v>
      </c>
      <c r="J29" s="16">
        <v>263254</v>
      </c>
      <c r="K29" s="17" t="s">
        <v>16</v>
      </c>
      <c r="L29" s="14" t="s">
        <v>17</v>
      </c>
      <c r="M29" s="12" t="s">
        <v>19</v>
      </c>
      <c r="N29" s="18" t="s">
        <v>240</v>
      </c>
      <c r="O29" s="31"/>
      <c r="P29" s="5"/>
      <c r="Q29"/>
    </row>
    <row r="30" spans="1:17" s="3" customFormat="1" ht="15">
      <c r="A30" s="12" t="s">
        <v>155</v>
      </c>
      <c r="B30" s="12" t="s">
        <v>156</v>
      </c>
      <c r="C30" s="12" t="s">
        <v>229</v>
      </c>
      <c r="D30" s="13" t="s">
        <v>159</v>
      </c>
      <c r="E30" s="14" t="s">
        <v>150</v>
      </c>
      <c r="F30" s="12" t="s">
        <v>157</v>
      </c>
      <c r="G30" s="12" t="s">
        <v>158</v>
      </c>
      <c r="H30" s="15">
        <v>-142.35</v>
      </c>
      <c r="I30" s="15">
        <v>-142.35</v>
      </c>
      <c r="J30" s="16">
        <v>263254</v>
      </c>
      <c r="K30" s="17" t="s">
        <v>16</v>
      </c>
      <c r="L30" s="14" t="s">
        <v>17</v>
      </c>
      <c r="M30" s="12" t="s">
        <v>19</v>
      </c>
      <c r="N30" s="18" t="s">
        <v>240</v>
      </c>
      <c r="O30" s="20"/>
      <c r="P30" s="5"/>
      <c r="Q30"/>
    </row>
    <row r="31" spans="1:17" s="3" customFormat="1" ht="15">
      <c r="A31" s="12" t="s">
        <v>155</v>
      </c>
      <c r="B31" s="12" t="s">
        <v>160</v>
      </c>
      <c r="C31" s="12" t="s">
        <v>230</v>
      </c>
      <c r="D31" s="13" t="s">
        <v>164</v>
      </c>
      <c r="E31" s="14" t="s">
        <v>163</v>
      </c>
      <c r="F31" s="12" t="s">
        <v>161</v>
      </c>
      <c r="G31" s="12" t="s">
        <v>162</v>
      </c>
      <c r="H31" s="15">
        <v>-182.27</v>
      </c>
      <c r="I31" s="15">
        <v>-182.27</v>
      </c>
      <c r="J31" s="16">
        <v>263254</v>
      </c>
      <c r="K31" s="17" t="s">
        <v>16</v>
      </c>
      <c r="L31" s="14" t="s">
        <v>17</v>
      </c>
      <c r="M31" s="12" t="s">
        <v>19</v>
      </c>
      <c r="N31" s="18" t="s">
        <v>240</v>
      </c>
      <c r="O31" s="20"/>
      <c r="P31" s="5"/>
      <c r="Q31"/>
    </row>
    <row r="32" spans="1:17" s="3" customFormat="1" ht="15">
      <c r="A32" s="12" t="s">
        <v>155</v>
      </c>
      <c r="B32" s="12" t="s">
        <v>165</v>
      </c>
      <c r="C32" s="12" t="s">
        <v>231</v>
      </c>
      <c r="D32" s="13" t="s">
        <v>168</v>
      </c>
      <c r="E32" s="14" t="s">
        <v>167</v>
      </c>
      <c r="F32" s="12" t="s">
        <v>161</v>
      </c>
      <c r="G32" s="12" t="s">
        <v>166</v>
      </c>
      <c r="H32" s="15">
        <v>-24.72</v>
      </c>
      <c r="I32" s="15">
        <v>-24.72</v>
      </c>
      <c r="J32" s="16">
        <v>263254</v>
      </c>
      <c r="K32" s="17" t="s">
        <v>16</v>
      </c>
      <c r="L32" s="14" t="s">
        <v>17</v>
      </c>
      <c r="M32" s="12" t="s">
        <v>19</v>
      </c>
      <c r="N32" s="18" t="s">
        <v>240</v>
      </c>
      <c r="O32" s="20"/>
      <c r="P32" s="5"/>
      <c r="Q32"/>
    </row>
    <row r="33" spans="1:17" s="3" customFormat="1" ht="15">
      <c r="A33" s="12" t="s">
        <v>155</v>
      </c>
      <c r="B33" s="12" t="s">
        <v>169</v>
      </c>
      <c r="C33" s="12" t="s">
        <v>232</v>
      </c>
      <c r="D33" s="13" t="s">
        <v>172</v>
      </c>
      <c r="E33" s="14" t="s">
        <v>92</v>
      </c>
      <c r="F33" s="12" t="s">
        <v>170</v>
      </c>
      <c r="G33" s="12" t="s">
        <v>171</v>
      </c>
      <c r="H33" s="15">
        <v>-99.58</v>
      </c>
      <c r="I33" s="15">
        <v>-99.58</v>
      </c>
      <c r="J33" s="16">
        <v>263254</v>
      </c>
      <c r="K33" s="17" t="s">
        <v>16</v>
      </c>
      <c r="L33" s="14" t="s">
        <v>17</v>
      </c>
      <c r="M33" s="12" t="s">
        <v>19</v>
      </c>
      <c r="N33" s="18" t="s">
        <v>240</v>
      </c>
      <c r="O33" s="20"/>
      <c r="P33" s="5"/>
      <c r="Q33"/>
    </row>
    <row r="34" spans="1:17" s="3" customFormat="1" ht="15">
      <c r="A34" s="12" t="s">
        <v>155</v>
      </c>
      <c r="B34" s="12" t="s">
        <v>173</v>
      </c>
      <c r="C34" s="12" t="s">
        <v>233</v>
      </c>
      <c r="D34" s="13" t="s">
        <v>177</v>
      </c>
      <c r="E34" s="14" t="s">
        <v>176</v>
      </c>
      <c r="F34" s="12" t="s">
        <v>174</v>
      </c>
      <c r="G34" s="12" t="s">
        <v>175</v>
      </c>
      <c r="H34" s="15">
        <v>-522.54</v>
      </c>
      <c r="I34" s="15">
        <v>-522.54</v>
      </c>
      <c r="J34" s="16">
        <v>263254</v>
      </c>
      <c r="K34" s="17" t="s">
        <v>16</v>
      </c>
      <c r="L34" s="14" t="s">
        <v>17</v>
      </c>
      <c r="M34" s="12" t="s">
        <v>19</v>
      </c>
      <c r="N34" s="18" t="s">
        <v>240</v>
      </c>
      <c r="O34" s="20"/>
      <c r="P34" s="5"/>
      <c r="Q34"/>
    </row>
    <row r="35" spans="1:17" s="3" customFormat="1" ht="15">
      <c r="A35" s="12" t="s">
        <v>155</v>
      </c>
      <c r="B35" s="12" t="s">
        <v>178</v>
      </c>
      <c r="C35" s="12" t="s">
        <v>234</v>
      </c>
      <c r="D35" s="13" t="s">
        <v>180</v>
      </c>
      <c r="E35" s="14" t="s">
        <v>139</v>
      </c>
      <c r="F35" s="12" t="s">
        <v>174</v>
      </c>
      <c r="G35" s="12" t="s">
        <v>179</v>
      </c>
      <c r="H35" s="15">
        <v>-36.299999999999997</v>
      </c>
      <c r="I35" s="15">
        <v>-36.299999999999997</v>
      </c>
      <c r="J35" s="16">
        <v>263254</v>
      </c>
      <c r="K35" s="17" t="s">
        <v>16</v>
      </c>
      <c r="L35" s="14" t="s">
        <v>17</v>
      </c>
      <c r="M35" s="12" t="s">
        <v>19</v>
      </c>
      <c r="N35" s="18" t="s">
        <v>240</v>
      </c>
      <c r="O35" s="20"/>
      <c r="P35" s="4"/>
      <c r="Q35"/>
    </row>
    <row r="36" spans="1:17" s="3" customFormat="1" ht="15">
      <c r="A36" s="12" t="s">
        <v>155</v>
      </c>
      <c r="B36" s="12" t="s">
        <v>181</v>
      </c>
      <c r="C36" s="12" t="s">
        <v>235</v>
      </c>
      <c r="D36" s="13" t="s">
        <v>184</v>
      </c>
      <c r="E36" s="14" t="s">
        <v>183</v>
      </c>
      <c r="F36" s="12" t="s">
        <v>174</v>
      </c>
      <c r="G36" s="12" t="s">
        <v>182</v>
      </c>
      <c r="H36" s="15">
        <v>-14.3</v>
      </c>
      <c r="I36" s="15">
        <v>-14.3</v>
      </c>
      <c r="J36" s="16">
        <v>263254</v>
      </c>
      <c r="K36" s="17" t="s">
        <v>16</v>
      </c>
      <c r="L36" s="14" t="s">
        <v>17</v>
      </c>
      <c r="M36" s="12" t="s">
        <v>19</v>
      </c>
      <c r="N36" s="18" t="s">
        <v>240</v>
      </c>
      <c r="O36" s="20"/>
      <c r="P36" s="5"/>
      <c r="Q36"/>
    </row>
    <row r="37" spans="1:17" s="3" customFormat="1" ht="15">
      <c r="A37" s="12" t="s">
        <v>155</v>
      </c>
      <c r="B37" s="12" t="s">
        <v>39</v>
      </c>
      <c r="C37" s="12" t="s">
        <v>205</v>
      </c>
      <c r="D37" s="13" t="s">
        <v>43</v>
      </c>
      <c r="E37" s="14" t="s">
        <v>42</v>
      </c>
      <c r="F37" s="12" t="s">
        <v>40</v>
      </c>
      <c r="G37" s="12" t="s">
        <v>41</v>
      </c>
      <c r="H37" s="15">
        <v>-38.39</v>
      </c>
      <c r="I37" s="15">
        <v>-24.87</v>
      </c>
      <c r="J37" s="16">
        <v>263254</v>
      </c>
      <c r="K37" s="17" t="s">
        <v>16</v>
      </c>
      <c r="L37" s="14" t="s">
        <v>17</v>
      </c>
      <c r="M37" s="12" t="s">
        <v>19</v>
      </c>
      <c r="N37" s="18" t="s">
        <v>240</v>
      </c>
      <c r="O37" s="20"/>
      <c r="P37" s="5"/>
      <c r="Q37"/>
    </row>
    <row r="38" spans="1:17" s="3" customFormat="1" ht="15">
      <c r="A38" s="12" t="s">
        <v>155</v>
      </c>
      <c r="B38" s="12" t="s">
        <v>185</v>
      </c>
      <c r="C38" s="12" t="s">
        <v>236</v>
      </c>
      <c r="D38" s="13" t="s">
        <v>188</v>
      </c>
      <c r="E38" s="14" t="s">
        <v>104</v>
      </c>
      <c r="F38" s="12" t="s">
        <v>186</v>
      </c>
      <c r="G38" s="12" t="s">
        <v>187</v>
      </c>
      <c r="H38" s="15">
        <v>-14.85</v>
      </c>
      <c r="I38" s="15">
        <v>-14.85</v>
      </c>
      <c r="J38" s="16">
        <v>263254</v>
      </c>
      <c r="K38" s="17" t="s">
        <v>16</v>
      </c>
      <c r="L38" s="14" t="s">
        <v>17</v>
      </c>
      <c r="M38" s="12" t="s">
        <v>19</v>
      </c>
      <c r="N38" s="18" t="s">
        <v>240</v>
      </c>
      <c r="O38" s="20"/>
      <c r="P38" s="5"/>
      <c r="Q38"/>
    </row>
    <row r="39" spans="1:17" s="3" customFormat="1" ht="15">
      <c r="A39" s="12" t="s">
        <v>155</v>
      </c>
      <c r="B39" s="12" t="s">
        <v>189</v>
      </c>
      <c r="C39" s="12" t="s">
        <v>237</v>
      </c>
      <c r="D39" s="13" t="s">
        <v>192</v>
      </c>
      <c r="E39" s="14" t="s">
        <v>191</v>
      </c>
      <c r="F39" s="12" t="s">
        <v>56</v>
      </c>
      <c r="G39" s="12" t="s">
        <v>190</v>
      </c>
      <c r="H39" s="15">
        <v>-28.51</v>
      </c>
      <c r="I39" s="15">
        <v>-28.51</v>
      </c>
      <c r="J39" s="16">
        <v>263254</v>
      </c>
      <c r="K39" s="17" t="s">
        <v>16</v>
      </c>
      <c r="L39" s="14" t="s">
        <v>17</v>
      </c>
      <c r="M39" s="12" t="s">
        <v>19</v>
      </c>
      <c r="N39" s="18" t="s">
        <v>240</v>
      </c>
      <c r="O39" s="20"/>
      <c r="P39" s="5"/>
      <c r="Q39"/>
    </row>
    <row r="40" spans="1:17" s="3" customFormat="1" ht="15">
      <c r="A40" s="12" t="s">
        <v>193</v>
      </c>
      <c r="B40" s="12" t="s">
        <v>194</v>
      </c>
      <c r="C40" s="12" t="s">
        <v>238</v>
      </c>
      <c r="D40" s="13" t="s">
        <v>197</v>
      </c>
      <c r="E40" s="14" t="s">
        <v>154</v>
      </c>
      <c r="F40" s="12" t="s">
        <v>195</v>
      </c>
      <c r="G40" s="12" t="s">
        <v>196</v>
      </c>
      <c r="H40" s="15">
        <v>-134.09</v>
      </c>
      <c r="I40" s="15">
        <v>-134.09</v>
      </c>
      <c r="J40" s="16">
        <v>263254</v>
      </c>
      <c r="K40" s="17" t="s">
        <v>16</v>
      </c>
      <c r="L40" s="14" t="s">
        <v>17</v>
      </c>
      <c r="M40" s="12" t="s">
        <v>19</v>
      </c>
      <c r="N40" s="18" t="s">
        <v>240</v>
      </c>
      <c r="O40" s="20"/>
      <c r="P40" s="5"/>
      <c r="Q40"/>
    </row>
  </sheetData>
  <phoneticPr fontId="9" type="noConversion"/>
  <conditionalFormatting sqref="B13:B16 B1:C1">
    <cfRule type="duplicateValues" dxfId="1" priority="2"/>
  </conditionalFormatting>
  <conditionalFormatting sqref="C13:C1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沈欢欢</cp:lastModifiedBy>
  <dcterms:created xsi:type="dcterms:W3CDTF">2025-10-07T23:03:22Z</dcterms:created>
  <dcterms:modified xsi:type="dcterms:W3CDTF">2025-11-05T07:26:52Z</dcterms:modified>
</cp:coreProperties>
</file>