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<sst xmlns="http://schemas.openxmlformats.org/spreadsheetml/2006/main" count="125" uniqueCount="62">
  <si>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</si>
  <si>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</si>
  <si>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</si>
  <si>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</si>
  <si>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</si>
  <si>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</si>
  <si>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</si>
  <si>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</si>
  <si>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</si>
  <si>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</si>
  <si>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</si>
  <si>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</si>
  <si>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</si>
  <si>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</si>
  <si>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</si>
  <si>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</si>
  <si>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10002003949867</t>
  </si>
  <si>
    <t>CB2502185</t>
  </si>
  <si>
    <t>Replacement Part Cancellation</t>
  </si>
  <si>
    <t>MP104-0041</t>
  </si>
  <si>
    <t>CS611793145</t>
  </si>
  <si>
    <t>Memo: ""</t>
  </si>
  <si>
    <t>Desc: "The Replacement Part request for PO number CS609968118 has been cancelled and replacement unit was fulfilled instead on PO number CS611793145. Due to our policy around cancelled replacement parts</t>
  </si>
  <si>
    <t>SD3</t>
  </si>
  <si>
    <t>FUR</t>
  </si>
  <si>
    <t xml:space="preserve">	265347</t>
  </si>
  <si>
    <t>Credit Accept</t>
  </si>
  <si>
    <t>C25022052</t>
  </si>
  <si>
    <t>Deduction Type: Replacement part cancellation</t>
  </si>
  <si>
    <t>MPS100-0303</t>
  </si>
  <si>
    <t>CA611794763</t>
  </si>
  <si>
    <t>Desc: "The Replacement Part request for PO number CA610891349 has been cancelled and replacement unit was fulfilled instead on PO number CA611794763. Due to our policy around cancelled replacement parts</t>
  </si>
  <si>
    <t>C25022435</t>
  </si>
  <si>
    <t>Missing Parts</t>
  </si>
  <si>
    <t>MPS115-0291U2</t>
  </si>
  <si>
    <t>CS611283486</t>
  </si>
  <si>
    <t>Desc: "A refund or replacement was issued to the customer as the item was missing parts. The deduction reflects the wholesale cost of the item</t>
  </si>
  <si>
    <t>NA</t>
  </si>
  <si>
    <t>C25022340</t>
  </si>
  <si>
    <t>Deduction Type: Missing parts</t>
  </si>
  <si>
    <t>BR20-1889</t>
  </si>
  <si>
    <t>CS611793129</t>
  </si>
  <si>
    <t>Desc: "The Replacement Part request for PO number CS610630961 has been cancelled and replacement unit was fulfilled instead on PO number CS611793129. Due to our policy around cancelled replacement parts</t>
  </si>
  <si>
    <t>SHET</t>
  </si>
  <si>
    <t>C25022054</t>
  </si>
  <si>
    <t>MP104-0986</t>
  </si>
  <si>
    <t>CS611759696</t>
  </si>
  <si>
    <t>Desc: "The Replacement Part request for PO number CS608189049 has been cancelled and replacement unit was fulfilled instead on PO number CS611759696. Due to our policy around cancelled replacement parts</t>
  </si>
  <si>
    <t>C25022059</t>
  </si>
  <si>
    <t>IIF17-0045</t>
  </si>
  <si>
    <t>CS612065888</t>
  </si>
  <si>
    <t>Desc: "The Replacement Part request for PO number CS611060942 has been cancelled and replacement unit was fulfilled instead on PO number CS612065888. Due to our policy around cancelled replacement parts</t>
  </si>
  <si>
    <t>C25022050</t>
  </si>
  <si>
    <t>IIF20-0040</t>
  </si>
  <si>
    <t>CS611794783</t>
  </si>
  <si>
    <t>Desc: "The Replacement Part request for PO number CS610061850 has been cancelled and replacement unit was fulfilled instead on PO number CS611794783. Due to our policy around cancelled replacement parts</t>
  </si>
  <si>
    <t>C25022051</t>
  </si>
  <si>
    <t>CS611481992</t>
  </si>
  <si>
    <t>C25022420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</si>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</sst>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35408449075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4T00:00:00" maxDate="2025-10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4T00:00:00" maxDate="2025-09-26T00:00:00"/>
    </cacheField>
    <cacheField name="PO#" numFmtId="0">
      <sharedItems/>
    </cacheField>
    <cacheField name="Deducted Amt" numFmtId="44">
      <sharedItems containsSemiMixedTypes="0" containsString="0" containsNumber="1" minValue="-506.16" maxValue="-37.4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3949867"/>
    <d v="2025-10-24T00:00:00"/>
    <s v="CB2502185"/>
    <s v="Replacement Part Cancellation"/>
    <s v="MP104-0041"/>
    <d v="2025-09-24T00:00:00"/>
    <s v="CS611793145"/>
    <n v="-54.88"/>
    <s v="Memo: &quot;&quot;"/>
    <s v="Desc: &quot;The Replacement Part request for PO number CS609968118 has been cancelled and replacement unit was fulfilled instead on PO number CS611793145. Due to our policy around cancelled replacement parts"/>
    <s v="SD3"/>
    <x v="0"/>
    <s v="_x0009_265347"/>
    <s v="Credit Accept"/>
    <s v="C25022052"/>
    <s v="Deduction Type: Replacement part cancellation"/>
  </r>
  <r>
    <s v="10002003949867"/>
    <d v="2025-10-24T00:00:00"/>
    <s v="CB2502185"/>
    <s v="Replacement Part Cancellation"/>
    <s v="MPS100-0303"/>
    <d v="2025-09-24T00:00:00"/>
    <s v="CA611794763"/>
    <n v="-208.22"/>
    <s v="Memo: &quot;&quot;"/>
    <s v="Desc: &quot;The Replacement Part request for PO number CA610891349 has been cancelled and replacement unit was fulfilled instead on PO number CA611794763. Due to our policy around cancelled replacement parts"/>
    <s v="SD3"/>
    <x v="0"/>
    <s v="_x0009_265347"/>
    <s v="Credit Accept"/>
    <s v="C25022435"/>
    <s v="Deduction Type: Replacement part cancellation"/>
  </r>
  <r>
    <s v="10002003949867"/>
    <d v="2025-10-24T00:00:00"/>
    <s v="CB2502185"/>
    <s v="Missing Parts"/>
    <s v="MPS115-0291U2"/>
    <d v="2025-09-24T00:00:00"/>
    <s v="CS611283486"/>
    <n v="-500.31"/>
    <s v="Memo: &quot;&quot;"/>
    <s v="Desc: &quot;A refund or replacement was issued to the customer as the item was missing parts. The deduction reflects the wholesale cost of the item"/>
    <s v="SD3"/>
    <x v="0"/>
    <s v="_x0009_265347"/>
    <s v="NA"/>
    <s v="C25022340"/>
    <s v="Deduction Type: Missing parts"/>
  </r>
  <r>
    <s v="10002003949867"/>
    <d v="2025-10-24T00:00:00"/>
    <s v="CB2502185"/>
    <s v="Replacement Part Cancellation"/>
    <s v="BR20-1889"/>
    <d v="2025-09-25T00:00:00"/>
    <s v="CS611793129"/>
    <n v="-37.49"/>
    <s v="Memo: &quot;&quot;"/>
    <s v="Desc: &quot;The Replacement Part request for PO number CS610630961 has been cancelled and replacement unit was fulfilled instead on PO number CS611793129. Due to our policy around cancelled replacement parts"/>
    <s v="SD3"/>
    <x v="1"/>
    <s v="_x0009_265347"/>
    <s v="Credit Accept"/>
    <s v="C25022054"/>
    <s v="Deduction Type: Replacement part cancellation"/>
  </r>
  <r>
    <s v="10002003949867"/>
    <d v="2025-10-24T00:00:00"/>
    <s v="CB2502185"/>
    <s v="Replacement Part Cancellation"/>
    <s v="MP104-0986"/>
    <d v="2025-09-24T00:00:00"/>
    <s v="CS611759696"/>
    <n v="-381.89"/>
    <s v="Memo: &quot;&quot;"/>
    <s v="Desc: &quot;The Replacement Part request for PO number CS608189049 has been cancelled and replacement unit was fulfilled instead on PO number CS611759696. Due to our policy around cancelled replacement parts"/>
    <s v="SD3"/>
    <x v="0"/>
    <s v="_x0009_265347"/>
    <s v="Credit Accept"/>
    <s v="C25022059"/>
    <s v="Deduction Type: Replacement part cancellation"/>
  </r>
  <r>
    <s v="10002003949867"/>
    <d v="2025-10-24T00:00:00"/>
    <s v="CB2502185"/>
    <s v="Replacement Part Cancellation"/>
    <s v="IIF17-0045"/>
    <d v="2025-09-25T00:00:00"/>
    <s v="CS612065888"/>
    <n v="-223.88"/>
    <s v="Memo: &quot;&quot;"/>
    <s v="Desc: &quot;The Replacement Part request for PO number CS611060942 has been cancelled and replacement unit was fulfilled instead on PO number CS612065888. Due to our policy around cancelled replacement parts"/>
    <s v="SD3"/>
    <x v="0"/>
    <s v="_x0009_265347"/>
    <s v="Credit Accept"/>
    <s v="C25022050"/>
    <s v="Deduction Type: Replacement part cancellation"/>
  </r>
  <r>
    <s v="10002003949867"/>
    <d v="2025-10-24T00:00:00"/>
    <s v="CB2502185"/>
    <s v="Replacement Part Cancellation"/>
    <s v="IIF20-0040"/>
    <d v="2025-09-24T00:00:00"/>
    <s v="CS611794783"/>
    <n v="-192.59"/>
    <s v="Memo: &quot;&quot;"/>
    <s v="Desc: &quot;The Replacement Part request for PO number CS610061850 has been cancelled and replacement unit was fulfilled instead on PO number CS611794783. Due to our policy around cancelled replacement parts"/>
    <s v="SD3"/>
    <x v="0"/>
    <s v="_x0009_265347"/>
    <s v="Credit Accept"/>
    <s v="C25022051"/>
    <s v="Deduction Type: Replacement part cancellation"/>
  </r>
  <r>
    <s v="10002003949867"/>
    <d v="2025-10-24T00:00:00"/>
    <s v="CB2502185"/>
    <s v="Missing Parts"/>
    <s v="MPS115-0291U2"/>
    <d v="2025-09-24T00:00:00"/>
    <s v="CS611481992"/>
    <n v="-506.16"/>
    <s v="Memo: &quot;&quot;"/>
    <s v="Desc: &quot;A refund or replacement was issued to the customer as the item was missing parts. The deduction reflects the wholesale cost of the item"/>
    <s v="SD3"/>
    <x v="0"/>
    <s v="_x0009_265347"/>
    <s v="Credit Accept"/>
    <s v="C2502242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5:H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K28" sqref="K2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45954</v>
      </c>
      <c r="C2" s="7" t="s">
        <v>17</v>
      </c>
      <c r="D2" s="7" t="s">
        <v>18</v>
      </c>
      <c r="E2" s="7" t="s">
        <v>19</v>
      </c>
      <c r="F2" s="6">
        <v>45924</v>
      </c>
      <c r="G2" s="7" t="s">
        <v>20</v>
      </c>
      <c r="H2" s="8">
        <v>-54.88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45954</v>
      </c>
      <c r="C3" s="7" t="s">
        <v>17</v>
      </c>
      <c r="D3" s="7" t="s">
        <v>18</v>
      </c>
      <c r="E3" s="7" t="s">
        <v>29</v>
      </c>
      <c r="F3" s="6">
        <v>45924</v>
      </c>
      <c r="G3" s="7" t="s">
        <v>30</v>
      </c>
      <c r="H3" s="8">
        <v>-208.22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45954</v>
      </c>
      <c r="C4" s="7" t="s">
        <v>17</v>
      </c>
      <c r="D4" s="7" t="s">
        <v>33</v>
      </c>
      <c r="E4" s="7" t="s">
        <v>34</v>
      </c>
      <c r="F4" s="6">
        <v>45924</v>
      </c>
      <c r="G4" s="7" t="s">
        <v>35</v>
      </c>
      <c r="H4" s="8">
        <v>-500.31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37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45954</v>
      </c>
      <c r="C5" s="7" t="s">
        <v>17</v>
      </c>
      <c r="D5" s="7" t="s">
        <v>18</v>
      </c>
      <c r="E5" s="7" t="s">
        <v>40</v>
      </c>
      <c r="F5" s="6">
        <v>45925</v>
      </c>
      <c r="G5" s="7" t="s">
        <v>41</v>
      </c>
      <c r="H5" s="8">
        <v>-37.49</v>
      </c>
      <c r="I5" s="7" t="s">
        <v>21</v>
      </c>
      <c r="J5" s="7" t="s">
        <v>42</v>
      </c>
      <c r="K5" s="7" t="s">
        <v>23</v>
      </c>
      <c r="L5" s="7" t="s">
        <v>43</v>
      </c>
      <c r="M5" s="7" t="s">
        <v>25</v>
      </c>
      <c r="N5" s="7" t="s">
        <v>26</v>
      </c>
      <c r="O5" s="7" t="s">
        <v>44</v>
      </c>
      <c r="P5" s="7" t="s">
        <v>28</v>
      </c>
    </row>
    <row r="6" spans="1:16" x14ac:dyDescent="0.25">
      <c r="A6" s="5" t="s">
        <v>16</v>
      </c>
      <c r="B6" s="6">
        <v>45954</v>
      </c>
      <c r="C6" s="7" t="s">
        <v>17</v>
      </c>
      <c r="D6" s="7" t="s">
        <v>18</v>
      </c>
      <c r="E6" s="7" t="s">
        <v>45</v>
      </c>
      <c r="F6" s="6">
        <v>45924</v>
      </c>
      <c r="G6" s="7" t="s">
        <v>46</v>
      </c>
      <c r="H6" s="8">
        <v>-381.89</v>
      </c>
      <c r="I6" s="7" t="s">
        <v>21</v>
      </c>
      <c r="J6" s="7" t="s">
        <v>47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48</v>
      </c>
      <c r="P6" s="7" t="s">
        <v>28</v>
      </c>
    </row>
    <row r="7" spans="1:16" x14ac:dyDescent="0.25">
      <c r="A7" s="5" t="s">
        <v>16</v>
      </c>
      <c r="B7" s="6">
        <v>45954</v>
      </c>
      <c r="C7" s="7" t="s">
        <v>17</v>
      </c>
      <c r="D7" s="7" t="s">
        <v>18</v>
      </c>
      <c r="E7" s="7" t="s">
        <v>49</v>
      </c>
      <c r="F7" s="6">
        <v>45925</v>
      </c>
      <c r="G7" s="7" t="s">
        <v>50</v>
      </c>
      <c r="H7" s="8">
        <v>-223.88</v>
      </c>
      <c r="I7" s="7" t="s">
        <v>21</v>
      </c>
      <c r="J7" s="7" t="s">
        <v>51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52</v>
      </c>
      <c r="P7" s="7" t="s">
        <v>28</v>
      </c>
    </row>
    <row r="8" spans="1:16" x14ac:dyDescent="0.25">
      <c r="A8" s="5" t="s">
        <v>16</v>
      </c>
      <c r="B8" s="6">
        <v>45954</v>
      </c>
      <c r="C8" s="7" t="s">
        <v>17</v>
      </c>
      <c r="D8" s="7" t="s">
        <v>18</v>
      </c>
      <c r="E8" s="7" t="s">
        <v>53</v>
      </c>
      <c r="F8" s="6">
        <v>45924</v>
      </c>
      <c r="G8" s="7" t="s">
        <v>54</v>
      </c>
      <c r="H8" s="8">
        <v>-192.59</v>
      </c>
      <c r="I8" s="7" t="s">
        <v>21</v>
      </c>
      <c r="J8" s="7" t="s">
        <v>55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56</v>
      </c>
      <c r="P8" s="7" t="s">
        <v>28</v>
      </c>
    </row>
    <row r="9" spans="1:16" x14ac:dyDescent="0.25">
      <c r="A9" s="5" t="s">
        <v>16</v>
      </c>
      <c r="B9" s="6">
        <v>45954</v>
      </c>
      <c r="C9" s="7" t="s">
        <v>17</v>
      </c>
      <c r="D9" s="7" t="s">
        <v>33</v>
      </c>
      <c r="E9" s="7" t="s">
        <v>34</v>
      </c>
      <c r="F9" s="6">
        <v>45924</v>
      </c>
      <c r="G9" s="7" t="s">
        <v>57</v>
      </c>
      <c r="H9" s="8">
        <v>-506.16</v>
      </c>
      <c r="I9" s="7" t="s">
        <v>21</v>
      </c>
      <c r="J9" s="7" t="s">
        <v>36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58</v>
      </c>
      <c r="P9" s="7" t="s">
        <v>39</v>
      </c>
    </row>
    <row r="15" spans="1:16" x14ac:dyDescent="0.25">
      <c r="G15" s="11" t="s">
        <v>59</v>
      </c>
      <c r="H15" t="s">
        <v>60</v>
      </c>
    </row>
    <row r="16" spans="1:16" x14ac:dyDescent="0.25">
      <c r="G16" s="9" t="s">
        <v>24</v>
      </c>
      <c r="H16" s="10">
        <v>-2067.9300000000003</v>
      </c>
    </row>
    <row r="17" spans="7:8" x14ac:dyDescent="0.25">
      <c r="G17" s="9" t="s">
        <v>43</v>
      </c>
      <c r="H17" s="10">
        <v>-37.49</v>
      </c>
    </row>
    <row r="18" spans="7:8" x14ac:dyDescent="0.25">
      <c r="G18" s="9" t="s">
        <v>61</v>
      </c>
      <c r="H18" s="10">
        <v>-2105.42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2025-10-30T07:51:00Z</dcterms:modified>
</cp:coreProperties>
</file>