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<sst xmlns="http://schemas.openxmlformats.org/spreadsheetml/2006/main" count="47" uniqueCount="37">
  <si>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</si>
  <si>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</si>
  <si>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</si>
  <si>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</si>
  <si>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</si>
  <si>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</si>
  <si>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</si>
  <si>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</si>
  <si>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</si>
  <si>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</si>
  <si>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</si>
  <si>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</si>
  <si>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</si>
  <si>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</si>
  <si>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</si>
  <si>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</si>
  <si>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10002003949867</t>
  </si>
  <si>
    <t>CB2502184</t>
  </si>
  <si>
    <t>Mis-shipped</t>
  </si>
  <si>
    <t>MPE10-223</t>
  </si>
  <si>
    <t>CS611899508</t>
  </si>
  <si>
    <t>Memo: ""</t>
  </si>
  <si>
    <t>Desc: "Customer Ordered: Queen Comforter + 23 Additional Pieces</t>
  </si>
  <si>
    <t>SD3</t>
  </si>
  <si>
    <t>ADUL</t>
  </si>
  <si>
    <t xml:space="preserve">	265347</t>
  </si>
  <si>
    <t>Credit Accept</t>
  </si>
  <si>
    <t>C25021730</t>
  </si>
  <si>
    <t>Deduction Type: Mis-shipped</t>
  </si>
  <si>
    <t>MT100-1203</t>
  </si>
  <si>
    <t>CS611834591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</si>
  <si>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</si>
  <si>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FUR</t>
  </si>
  <si>
    <t>C25021844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</si>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</sst>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60.034468171296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24T00:00:00" maxDate="2025-10-2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25T00:00:00" maxDate="2025-09-26T00:00:00"/>
    </cacheField>
    <cacheField name="PO#" numFmtId="0">
      <sharedItems/>
    </cacheField>
    <cacheField name="Deducted Amt" numFmtId="44">
      <sharedItems containsSemiMixedTypes="0" containsString="0" containsNumber="1" minValue="-447.84" maxValue="-89.74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949867"/>
    <d v="2025-10-24T00:00:00"/>
    <s v="CB2502184"/>
    <s v="Mis-shipped"/>
    <s v="MPE10-223"/>
    <d v="2025-09-25T00:00:00"/>
    <s v="CS611899508"/>
    <n v="-89.74"/>
    <s v="Memo: &quot;&quot;"/>
    <s v="Desc: &quot;Customer Ordered: Queen Comforter + 23 Additional Pieces"/>
    <s v="SD3"/>
    <x v="0"/>
    <s v="_x0009_265347"/>
    <s v="Credit Accept"/>
    <s v="C25021730"/>
    <s v="Deduction Type: Mis-shipped"/>
  </r>
  <r>
    <s v="10002003949867"/>
    <d v="2025-10-24T00:00:00"/>
    <s v="CB2502184"/>
    <s v="Mis-shipped"/>
    <s v="MT100-1203"/>
    <d v="2025-09-25T00:00:00"/>
    <s v="CS611834591"/>
    <n v="-447.84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3"/>
    <x v="1"/>
    <s v="_x0009_265347"/>
    <s v="Credit Accept"/>
    <s v="C25021844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L20" sqref="L2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45954</v>
      </c>
      <c r="C2" s="7" t="s">
        <v>17</v>
      </c>
      <c r="D2" s="7" t="s">
        <v>18</v>
      </c>
      <c r="E2" s="7" t="s">
        <v>19</v>
      </c>
      <c r="F2" s="6">
        <v>45925</v>
      </c>
      <c r="G2" s="7" t="s">
        <v>20</v>
      </c>
      <c r="H2" s="8">
        <v>-89.74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45954</v>
      </c>
      <c r="C3" s="7" t="s">
        <v>17</v>
      </c>
      <c r="D3" s="7" t="s">
        <v>18</v>
      </c>
      <c r="E3" s="7" t="s">
        <v>29</v>
      </c>
      <c r="F3" s="6">
        <v>45925</v>
      </c>
      <c r="G3" s="7" t="s">
        <v>30</v>
      </c>
      <c r="H3" s="8">
        <v>-447.84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11" spans="1:16" x14ac:dyDescent="0.25">
      <c r="G11" s="11" t="s">
        <v>34</v>
      </c>
      <c r="H11" t="s">
        <v>35</v>
      </c>
    </row>
    <row r="12" spans="1:16" x14ac:dyDescent="0.25">
      <c r="G12" s="9" t="s">
        <v>24</v>
      </c>
      <c r="H12" s="10">
        <v>-89.74</v>
      </c>
    </row>
    <row r="13" spans="1:16" x14ac:dyDescent="0.25">
      <c r="G13" s="9" t="s">
        <v>32</v>
      </c>
      <c r="H13" s="10">
        <v>-447.84</v>
      </c>
    </row>
    <row r="14" spans="1:16" x14ac:dyDescent="0.25">
      <c r="G14" s="9" t="s">
        <v>36</v>
      </c>
      <c r="H14" s="10">
        <v>-537.57999999999993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2025-10-30T07:49:41Z</dcterms:modified>
</cp:coreProperties>
</file>