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<sst xmlns="http://schemas.openxmlformats.org/spreadsheetml/2006/main" count="61" uniqueCount="41">
  <si>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</si>
  <si>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</si>
  <si>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</si>
  <si>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</si>
  <si>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</si>
  <si>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</si>
  <si>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</si>
  <si>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</si>
  <si>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</si>
  <si>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</si>
  <si>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</si>
  <si>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</si>
  <si>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</si>
  <si>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</si>
  <si>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</si>
  <si>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</si>
  <si>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10002003930264</t>
  </si>
  <si>
    <t>CB2502175</t>
  </si>
  <si>
    <t>Mis-shipped</t>
  </si>
  <si>
    <t>ID20-2223</t>
  </si>
  <si>
    <t>CS611133748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</si>
  <si>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</si>
  <si>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</si>
  <si>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SD3</t>
  </si>
  <si>
    <t>SHET</t>
  </si>
  <si>
    <t xml:space="preserve">	265294</t>
  </si>
  <si>
    <t>Credit Accept</t>
  </si>
  <si>
    <t>C25022015</t>
  </si>
  <si>
    <t>Deduction Type: Mis-shipped</t>
  </si>
  <si>
    <t>MP167-0096</t>
  </si>
  <si>
    <t>CS611207381</t>
  </si>
  <si>
    <t>Desc: "Customer Ordered: Blue. Customer Received: Option not Listed. Cx ordered the Blue finish as he received 2 same color disc rather than 3 different."</t>
  </si>
  <si>
    <t>ART</t>
  </si>
  <si>
    <t>C25021744</t>
  </si>
  <si>
    <t>MPS108-0296</t>
  </si>
  <si>
    <t>CS611286246</t>
  </si>
  <si>
    <t>FUR</t>
  </si>
  <si>
    <t>C25022173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</si>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</sst>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60.016704166665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22T00:00:00" maxDate="2025-10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22T00:00:00" maxDate="2025-09-23T00:00:00"/>
    </cacheField>
    <cacheField name="PO#" numFmtId="0">
      <sharedItems/>
    </cacheField>
    <cacheField name="Deducted Amt" numFmtId="44">
      <sharedItems containsSemiMixedTypes="0" containsString="0" containsNumber="1" minValue="-196.95" maxValue="-19.3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SHET"/>
        <s v="AR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930264"/>
    <d v="2025-10-22T00:00:00"/>
    <s v="CB2502175"/>
    <s v="Mis-shipped"/>
    <s v="ID20-2223"/>
    <d v="2025-09-22T00:00:00"/>
    <s v="CS611133748"/>
    <n v="-19.38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3"/>
    <x v="0"/>
    <s v="_x0009_265294"/>
    <s v="Credit Accept"/>
    <s v="C25022015"/>
    <s v="Deduction Type: Mis-shipped"/>
  </r>
  <r>
    <s v="10002003930264"/>
    <d v="2025-10-22T00:00:00"/>
    <s v="CB2502175"/>
    <s v="Mis-shipped"/>
    <s v="MP167-0096"/>
    <d v="2025-09-22T00:00:00"/>
    <s v="CS611207381"/>
    <n v="-42.24"/>
    <s v="Memo: &quot;&quot;"/>
    <s v="Desc: &quot;Customer Ordered: Blue. Customer Received: Option not Listed. Cx ordered the Blue finish as he received 2 same color disc rather than 3 different.&quot;"/>
    <s v="SD3"/>
    <x v="1"/>
    <s v="_x0009_265294"/>
    <s v="Credit Accept"/>
    <s v="C25021744"/>
    <s v="Deduction Type: Mis-shipped"/>
  </r>
  <r>
    <s v="10002003930264"/>
    <d v="2025-10-22T00:00:00"/>
    <s v="CB2502175"/>
    <s v="Mis-shipped"/>
    <s v="MPS108-0296"/>
    <d v="2025-09-22T00:00:00"/>
    <s v="CS611286246"/>
    <n v="-196.95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3"/>
    <x v="2"/>
    <s v="_x0009_265294"/>
    <s v="Credit Accept"/>
    <s v="C25022173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1:G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K27" sqref="K27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45952</v>
      </c>
      <c r="C2" s="7" t="s">
        <v>17</v>
      </c>
      <c r="D2" s="7" t="s">
        <v>18</v>
      </c>
      <c r="E2" s="7" t="s">
        <v>19</v>
      </c>
      <c r="F2" s="6">
        <v>45922</v>
      </c>
      <c r="G2" s="7" t="s">
        <v>20</v>
      </c>
      <c r="H2" s="8">
        <v>-19.38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45952</v>
      </c>
      <c r="C3" s="7" t="s">
        <v>17</v>
      </c>
      <c r="D3" s="7" t="s">
        <v>18</v>
      </c>
      <c r="E3" s="7" t="s">
        <v>29</v>
      </c>
      <c r="F3" s="6">
        <v>45922</v>
      </c>
      <c r="G3" s="7" t="s">
        <v>30</v>
      </c>
      <c r="H3" s="8">
        <v>-42.24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45952</v>
      </c>
      <c r="C4" s="7" t="s">
        <v>17</v>
      </c>
      <c r="D4" s="7" t="s">
        <v>18</v>
      </c>
      <c r="E4" s="7" t="s">
        <v>34</v>
      </c>
      <c r="F4" s="6">
        <v>45922</v>
      </c>
      <c r="G4" s="7" t="s">
        <v>35</v>
      </c>
      <c r="H4" s="8">
        <v>-196.95</v>
      </c>
      <c r="I4" s="7" t="s">
        <v>21</v>
      </c>
      <c r="J4" s="7" t="s">
        <v>22</v>
      </c>
      <c r="K4" s="7" t="s">
        <v>23</v>
      </c>
      <c r="L4" s="7" t="s">
        <v>36</v>
      </c>
      <c r="M4" s="7" t="s">
        <v>25</v>
      </c>
      <c r="N4" s="7" t="s">
        <v>26</v>
      </c>
      <c r="O4" s="7" t="s">
        <v>37</v>
      </c>
      <c r="P4" s="7" t="s">
        <v>28</v>
      </c>
    </row>
    <row r="11" spans="1:16" x14ac:dyDescent="0.25">
      <c r="F11" s="11" t="s">
        <v>38</v>
      </c>
      <c r="G11" t="s">
        <v>39</v>
      </c>
    </row>
    <row r="12" spans="1:16" x14ac:dyDescent="0.25">
      <c r="F12" s="9" t="s">
        <v>24</v>
      </c>
      <c r="G12" s="10">
        <v>-19.38</v>
      </c>
    </row>
    <row r="13" spans="1:16" x14ac:dyDescent="0.25">
      <c r="F13" s="9" t="s">
        <v>32</v>
      </c>
      <c r="G13" s="10">
        <v>-42.24</v>
      </c>
    </row>
    <row r="14" spans="1:16" x14ac:dyDescent="0.25">
      <c r="F14" s="9" t="s">
        <v>36</v>
      </c>
      <c r="G14" s="10">
        <v>-196.95</v>
      </c>
    </row>
    <row r="15" spans="1:16" x14ac:dyDescent="0.25">
      <c r="F15" s="9" t="s">
        <v>40</v>
      </c>
      <c r="G15" s="10">
        <v>-258.57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2025-10-30T07:24:20Z</dcterms:modified>
</cp:coreProperties>
</file>