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1" r:id="rId4"/>
  </pivotCaches>
</workbook>
</file>

<file path=xl/sharedStrings.xml><?xml version="1.0" encoding="utf-8"?>
<sst xmlns="http://schemas.openxmlformats.org/spreadsheetml/2006/main" count="73" uniqueCount="47">
  <si>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</si>
  <si>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</si>
  <si>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</si>
  <si>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</si>
  <si>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</si>
  <si>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</si>
  <si>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</si>
  <si>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</si>
  <si>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</si>
  <si>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</si>
  <si>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</si>
  <si>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</si>
  <si>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</si>
  <si>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</si>
  <si>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</si>
  <si>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</si>
  <si>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10002003895202</t>
  </si>
  <si>
    <t>CB2502158</t>
  </si>
  <si>
    <t>Replacement Part Cancellation</t>
  </si>
  <si>
    <t>MP20-1178</t>
  </si>
  <si>
    <t>CS610978986</t>
  </si>
  <si>
    <t>Memo: ""</t>
  </si>
  <si>
    <t>Desc: "The Replacement Part request for PO number CS604943637 has been cancelled and replacement unit was fulfilled instead on PO number CS610978986. Due to our policy around cancelled replacement parts</t>
  </si>
  <si>
    <t>SD2</t>
  </si>
  <si>
    <t>SHET</t>
  </si>
  <si>
    <t xml:space="preserve">	264623</t>
  </si>
  <si>
    <t>Credit Accept</t>
  </si>
  <si>
    <t>C25022073</t>
  </si>
  <si>
    <t>Deduction Type: Replacement part cancellation</t>
  </si>
  <si>
    <t>Missing Parts</t>
  </si>
  <si>
    <t>UHK13-0092</t>
  </si>
  <si>
    <t>CS610997088</t>
  </si>
  <si>
    <t>Desc: "The package was delivered to the wrong house. The photo is not our home 4414 Tiger oak court  Credit reflects cost of invoice # as well as ship cost we incurred totaling: 59.73"</t>
  </si>
  <si>
    <t>ADUL</t>
  </si>
  <si>
    <t>C25021567</t>
  </si>
  <si>
    <t>Deduction Type: Missing parts</t>
  </si>
  <si>
    <t>MZ10-484</t>
  </si>
  <si>
    <t>CS611016690</t>
  </si>
  <si>
    <t>Desc: "pillow cases and decorative pilliow Credit reflects cost of invoice # as well as ship cost we incurred totaling: 43.01"</t>
  </si>
  <si>
    <t>C25021771</t>
  </si>
  <si>
    <t>MP10-5873</t>
  </si>
  <si>
    <t>CS610515832</t>
  </si>
  <si>
    <t>Desc: "Only recieved one of these items?? Please advise</t>
  </si>
  <si>
    <t>C25021768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</si>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</sst>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8.036687962966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7T00:00:00" maxDate="2025-10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7T00:00:00" maxDate="2025-09-20T00:00:00"/>
    </cacheField>
    <cacheField name="PO#" numFmtId="0">
      <sharedItems/>
    </cacheField>
    <cacheField name="Deducted Amt" numFmtId="44">
      <sharedItems containsSemiMixedTypes="0" containsString="0" containsNumber="1" minValue="-79.47" maxValue="-43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895202"/>
    <d v="2025-10-17T00:00:00"/>
    <s v="CB2502158"/>
    <s v="Replacement Part Cancellation"/>
    <s v="MP20-1178"/>
    <d v="2025-09-19T00:00:00"/>
    <s v="CS610978986"/>
    <n v="-49.59"/>
    <s v="Memo: &quot;&quot;"/>
    <s v="Desc: &quot;The Replacement Part request for PO number CS604943637 has been cancelled and replacement unit was fulfilled instead on PO number CS610978986. Due to our policy around cancelled replacement parts"/>
    <s v="SD2"/>
    <x v="0"/>
    <s v="_x0009_264623"/>
    <s v="Credit Accept"/>
    <s v="C25022073"/>
    <s v="Deduction Type: Replacement part cancellation"/>
  </r>
  <r>
    <s v="10002003895202"/>
    <d v="2025-10-17T00:00:00"/>
    <s v="CB2502158"/>
    <s v="Missing Parts"/>
    <s v="UHK13-0092"/>
    <d v="2025-09-19T00:00:00"/>
    <s v="CS610997088"/>
    <n v="-59.73"/>
    <s v="Memo: &quot;&quot;"/>
    <s v="Desc: &quot;The package was delivered to the wrong house. The photo is not our home 4414 Tiger oak court  Credit reflects cost of invoice # as well as ship cost we incurred totaling: 59.73&quot;"/>
    <s v="SD2"/>
    <x v="1"/>
    <s v="_x0009_264623"/>
    <s v="Credit Accept"/>
    <s v="C25021567"/>
    <s v="Deduction Type: Missing parts"/>
  </r>
  <r>
    <s v="10002003895202"/>
    <d v="2025-10-17T00:00:00"/>
    <s v="CB2502158"/>
    <s v="Missing Parts"/>
    <s v="MZ10-484"/>
    <d v="2025-09-19T00:00:00"/>
    <s v="CS611016690"/>
    <n v="-43.01"/>
    <s v="Memo: &quot;&quot;"/>
    <s v="Desc: &quot;pillow cases and decorative pilliow Credit reflects cost of invoice # as well as ship cost we incurred totaling: 43.01&quot;"/>
    <s v="SD2"/>
    <x v="1"/>
    <s v="_x0009_264623"/>
    <s v="Credit Accept"/>
    <s v="C25021771"/>
    <s v="Deduction Type: Missing parts"/>
  </r>
  <r>
    <s v="10002003895202"/>
    <d v="2025-10-17T00:00:00"/>
    <s v="CB2502158"/>
    <s v="Missing Parts"/>
    <s v="MP10-5873"/>
    <d v="2025-09-17T00:00:00"/>
    <s v="CS610515832"/>
    <n v="-79.47"/>
    <s v="Memo: &quot;&quot;"/>
    <s v="Desc: &quot;Only recieved one of these items?? Please advise"/>
    <s v="SD2"/>
    <x v="1"/>
    <s v="_x0009_264623"/>
    <s v="Credit Accept"/>
    <s v="C25021768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2:F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28" sqref="G28"/>
    </sheetView>
  </sheetViews>
  <sheetFormatPr defaultColWidth="14.5703125" defaultRowHeight="15" x14ac:dyDescent="0.25"/>
  <cols>
    <col min="5" max="5" width="13.140625" customWidth="1"/>
    <col min="6" max="6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45947</v>
      </c>
      <c r="C2" s="7" t="s">
        <v>17</v>
      </c>
      <c r="D2" s="7" t="s">
        <v>18</v>
      </c>
      <c r="E2" s="7" t="s">
        <v>19</v>
      </c>
      <c r="F2" s="6">
        <v>45919</v>
      </c>
      <c r="G2" s="7" t="s">
        <v>20</v>
      </c>
      <c r="H2" s="8">
        <v>-49.59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45947</v>
      </c>
      <c r="C3" s="7" t="s">
        <v>17</v>
      </c>
      <c r="D3" s="7" t="s">
        <v>29</v>
      </c>
      <c r="E3" s="7" t="s">
        <v>30</v>
      </c>
      <c r="F3" s="6">
        <v>45919</v>
      </c>
      <c r="G3" s="7" t="s">
        <v>31</v>
      </c>
      <c r="H3" s="8">
        <v>-59.73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45947</v>
      </c>
      <c r="C4" s="7" t="s">
        <v>17</v>
      </c>
      <c r="D4" s="7" t="s">
        <v>29</v>
      </c>
      <c r="E4" s="7" t="s">
        <v>36</v>
      </c>
      <c r="F4" s="6">
        <v>45919</v>
      </c>
      <c r="G4" s="7" t="s">
        <v>37</v>
      </c>
      <c r="H4" s="8">
        <v>-43.01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35</v>
      </c>
    </row>
    <row r="5" spans="1:16" x14ac:dyDescent="0.25">
      <c r="A5" s="5" t="s">
        <v>16</v>
      </c>
      <c r="B5" s="6">
        <v>45947</v>
      </c>
      <c r="C5" s="7" t="s">
        <v>17</v>
      </c>
      <c r="D5" s="7" t="s">
        <v>29</v>
      </c>
      <c r="E5" s="7" t="s">
        <v>40</v>
      </c>
      <c r="F5" s="6">
        <v>45917</v>
      </c>
      <c r="G5" s="7" t="s">
        <v>41</v>
      </c>
      <c r="H5" s="8">
        <v>-79.47</v>
      </c>
      <c r="I5" s="7" t="s">
        <v>21</v>
      </c>
      <c r="J5" s="7" t="s">
        <v>42</v>
      </c>
      <c r="K5" s="7" t="s">
        <v>23</v>
      </c>
      <c r="L5" s="7" t="s">
        <v>33</v>
      </c>
      <c r="M5" s="7" t="s">
        <v>25</v>
      </c>
      <c r="N5" s="7" t="s">
        <v>26</v>
      </c>
      <c r="O5" s="7" t="s">
        <v>43</v>
      </c>
      <c r="P5" s="7" t="s">
        <v>35</v>
      </c>
    </row>
    <row r="12" spans="1:16" x14ac:dyDescent="0.25">
      <c r="E12" s="11" t="s">
        <v>44</v>
      </c>
      <c r="F12" t="s">
        <v>45</v>
      </c>
    </row>
    <row r="13" spans="1:16" x14ac:dyDescent="0.25">
      <c r="E13" s="9" t="s">
        <v>33</v>
      </c>
      <c r="F13" s="10">
        <v>-182.20999999999998</v>
      </c>
    </row>
    <row r="14" spans="1:16" x14ac:dyDescent="0.25">
      <c r="E14" s="9" t="s">
        <v>24</v>
      </c>
      <c r="F14" s="10">
        <v>-49.59</v>
      </c>
    </row>
    <row r="15" spans="1:16" x14ac:dyDescent="0.25">
      <c r="E15" s="9" t="s">
        <v>46</v>
      </c>
      <c r="F15" s="10">
        <v>-231.79999999999998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2025-10-28T07:52:59Z</dcterms:modified>
</cp:coreProperties>
</file>