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<sst xmlns="http://schemas.openxmlformats.org/spreadsheetml/2006/main" count="73" uniqueCount="47">
  <si>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</si>
  <si>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</si>
  <si>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</si>
  <si>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</si>
  <si>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</si>
  <si>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</si>
  <si>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</si>
  <si>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</si>
  <si>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</si>
  <si>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</si>
  <si>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</si>
  <si>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</si>
  <si>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</si>
  <si>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</si>
  <si>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</si>
  <si>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</si>
  <si>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10002003895202</t>
  </si>
  <si>
    <t>Replacement Part Cancellation</t>
  </si>
  <si>
    <t>MPS136-0060</t>
  </si>
  <si>
    <t>CS610965685</t>
  </si>
  <si>
    <t>Memo: ""</t>
  </si>
  <si>
    <t>Desc: "The Replacement Part request for PO number CS610128602 has been cancelled and replacement unit was fulfilled instead on PO number CS610965685. Due to our policy around cancelled replacement parts</t>
  </si>
  <si>
    <t>WDC</t>
  </si>
  <si>
    <t>FUR</t>
  </si>
  <si>
    <t xml:space="preserve">	264623</t>
  </si>
  <si>
    <t>Credit Accept</t>
  </si>
  <si>
    <t>C25022132</t>
  </si>
  <si>
    <t>Deduction Type: Replacement part cancellation</t>
  </si>
  <si>
    <t>MP13-1038</t>
  </si>
  <si>
    <t>CS610962766</t>
  </si>
  <si>
    <t>Desc: "The Replacement Part request for PO number CS609777622 has been cancelled and replacement unit was fulfilled instead on PO number CS610962766. Due to our policy around cancelled replacement parts</t>
  </si>
  <si>
    <t>ADUL</t>
  </si>
  <si>
    <t>C25022136</t>
  </si>
  <si>
    <t>MPS130-0306</t>
  </si>
  <si>
    <t>CS611102842</t>
  </si>
  <si>
    <t>Desc: "The Replacement Part request for PO number CS609281734 has been cancelled and replacement unit was fulfilled instead on PO number CS611102842. Due to our policy around cancelled replacement parts</t>
  </si>
  <si>
    <t>C25022070</t>
  </si>
  <si>
    <t>CB2502157</t>
  </si>
  <si>
    <t>Missing Parts</t>
  </si>
  <si>
    <t>IIF17-0010</t>
  </si>
  <si>
    <t>CS610855972</t>
  </si>
  <si>
    <t>Desc: "Hardware  Credit reflects cost of invoice # as well as ship cost we incurred totaling: 111.44"</t>
  </si>
  <si>
    <t>C25021383</t>
  </si>
  <si>
    <t>Deduction Type: Missing parts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</si>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</sst>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8.023114467593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7T00:00:00" maxDate="2025-10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7T00:00:00" maxDate="2025-09-20T00:00:00"/>
    </cacheField>
    <cacheField name="PO#" numFmtId="0">
      <sharedItems/>
    </cacheField>
    <cacheField name="Deducted Amt" numFmtId="44">
      <sharedItems containsSemiMixedTypes="0" containsString="0" containsNumber="1" minValue="-221.38" maxValue="-61.8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3895202"/>
    <d v="2025-10-17T00:00:00"/>
    <s v="CB2502157"/>
    <s v="Replacement Part Cancellation"/>
    <s v="MPS136-0060"/>
    <d v="2025-09-18T00:00:00"/>
    <s v="CS610965685"/>
    <n v="-108.64"/>
    <s v="Memo: &quot;&quot;"/>
    <s v="Desc: &quot;The Replacement Part request for PO number CS610128602 has been cancelled and replacement unit was fulfilled instead on PO number CS610965685. Due to our policy around cancelled replacement parts"/>
    <s v="WDC"/>
    <x v="0"/>
    <s v="_x0009_264623"/>
    <s v="Credit Accept"/>
    <s v="C25022132"/>
    <s v="Deduction Type: Replacement part cancellation"/>
  </r>
  <r>
    <s v="10002003895202"/>
    <d v="2025-10-17T00:00:00"/>
    <s v="CB2502157"/>
    <s v="Replacement Part Cancellation"/>
    <s v="MP13-1038"/>
    <d v="2025-09-18T00:00:00"/>
    <s v="CS610962766"/>
    <n v="-61.83"/>
    <s v="Memo: &quot;&quot;"/>
    <s v="Desc: &quot;The Replacement Part request for PO number CS609777622 has been cancelled and replacement unit was fulfilled instead on PO number CS610962766. Due to our policy around cancelled replacement parts"/>
    <s v="WDC"/>
    <x v="1"/>
    <s v="_x0009_264623"/>
    <s v="Credit Accept"/>
    <s v="C25022136"/>
    <s v="Deduction Type: Replacement part cancellation"/>
  </r>
  <r>
    <s v="10002003895202"/>
    <d v="2025-10-17T00:00:00"/>
    <s v="CB2502157"/>
    <s v="Replacement Part Cancellation"/>
    <s v="MPS130-0306"/>
    <d v="2025-09-19T00:00:00"/>
    <s v="CS611102842"/>
    <n v="-221.38"/>
    <s v="Memo: &quot;&quot;"/>
    <s v="Desc: &quot;The Replacement Part request for PO number CS609281734 has been cancelled and replacement unit was fulfilled instead on PO number CS611102842. Due to our policy around cancelled replacement parts"/>
    <s v="WDC"/>
    <x v="0"/>
    <s v="_x0009_264623"/>
    <s v="Credit Accept"/>
    <s v="C25022070"/>
    <s v="Deduction Type: Replacement part cancellation"/>
  </r>
  <r>
    <s v="10002003895202"/>
    <d v="2025-10-17T00:00:00"/>
    <s v="CB2502157"/>
    <s v="Missing Parts"/>
    <s v="IIF17-0010"/>
    <d v="2025-09-17T00:00:00"/>
    <s v="CS610855972"/>
    <n v="-111.44"/>
    <s v="Memo: &quot;&quot;"/>
    <s v="Desc: &quot;Hardware  Credit reflects cost of invoice # as well as ship cost we incurred totaling: 111.44&quot;"/>
    <s v="WDC"/>
    <x v="0"/>
    <s v="_x0009_264623"/>
    <s v="Credit Accept"/>
    <s v="C25021383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3:F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F23" sqref="F23"/>
    </sheetView>
  </sheetViews>
  <sheetFormatPr defaultRowHeight="15" x14ac:dyDescent="0.25"/>
  <cols>
    <col min="1" max="1" width="15.140625" bestFit="1" customWidth="1"/>
    <col min="2" max="2" width="13.140625" bestFit="1" customWidth="1"/>
    <col min="3" max="3" width="11" bestFit="1" customWidth="1"/>
    <col min="4" max="4" width="28.7109375" bestFit="1" customWidth="1"/>
    <col min="5" max="5" width="13.140625" bestFit="1" customWidth="1"/>
    <col min="6" max="6" width="20.5703125" bestFit="1" customWidth="1"/>
    <col min="7" max="7" width="12.140625" bestFit="1" customWidth="1"/>
    <col min="8" max="8" width="15.28515625" bestFit="1" customWidth="1"/>
    <col min="9" max="9" width="9.5703125" bestFit="1" customWidth="1"/>
    <col min="10" max="10" width="19" customWidth="1"/>
    <col min="11" max="11" width="6.140625" bestFit="1" customWidth="1"/>
    <col min="13" max="13" width="8.42578125" bestFit="1" customWidth="1"/>
    <col min="14" max="14" width="14" bestFit="1" customWidth="1"/>
    <col min="15" max="15" width="10.7109375" bestFit="1" customWidth="1"/>
    <col min="16" max="16" width="43.855468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45947</v>
      </c>
      <c r="C2" s="7" t="s">
        <v>37</v>
      </c>
      <c r="D2" s="7" t="s">
        <v>17</v>
      </c>
      <c r="E2" s="7" t="s">
        <v>18</v>
      </c>
      <c r="F2" s="6">
        <v>45918</v>
      </c>
      <c r="G2" s="7" t="s">
        <v>19</v>
      </c>
      <c r="H2" s="8">
        <v>-108.64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45947</v>
      </c>
      <c r="C3" s="7" t="s">
        <v>37</v>
      </c>
      <c r="D3" s="7" t="s">
        <v>17</v>
      </c>
      <c r="E3" s="7" t="s">
        <v>28</v>
      </c>
      <c r="F3" s="6">
        <v>45918</v>
      </c>
      <c r="G3" s="7" t="s">
        <v>29</v>
      </c>
      <c r="H3" s="8">
        <v>-61.83</v>
      </c>
      <c r="I3" s="7" t="s">
        <v>20</v>
      </c>
      <c r="J3" s="7" t="s">
        <v>30</v>
      </c>
      <c r="K3" s="7" t="s">
        <v>22</v>
      </c>
      <c r="L3" s="7" t="s">
        <v>31</v>
      </c>
      <c r="M3" s="7" t="s">
        <v>24</v>
      </c>
      <c r="N3" s="7" t="s">
        <v>25</v>
      </c>
      <c r="O3" s="7" t="s">
        <v>32</v>
      </c>
      <c r="P3" s="7" t="s">
        <v>27</v>
      </c>
    </row>
    <row r="4" spans="1:16" x14ac:dyDescent="0.25">
      <c r="A4" s="5" t="s">
        <v>16</v>
      </c>
      <c r="B4" s="6">
        <v>45947</v>
      </c>
      <c r="C4" s="7" t="s">
        <v>37</v>
      </c>
      <c r="D4" s="7" t="s">
        <v>17</v>
      </c>
      <c r="E4" s="7" t="s">
        <v>33</v>
      </c>
      <c r="F4" s="6">
        <v>45919</v>
      </c>
      <c r="G4" s="7" t="s">
        <v>34</v>
      </c>
      <c r="H4" s="8">
        <v>-221.38</v>
      </c>
      <c r="I4" s="7" t="s">
        <v>20</v>
      </c>
      <c r="J4" s="7" t="s">
        <v>35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36</v>
      </c>
      <c r="P4" s="7" t="s">
        <v>27</v>
      </c>
    </row>
    <row r="5" spans="1:16" x14ac:dyDescent="0.25">
      <c r="A5" s="5" t="s">
        <v>16</v>
      </c>
      <c r="B5" s="6">
        <v>45947</v>
      </c>
      <c r="C5" s="7" t="s">
        <v>37</v>
      </c>
      <c r="D5" s="7" t="s">
        <v>38</v>
      </c>
      <c r="E5" s="7" t="s">
        <v>39</v>
      </c>
      <c r="F5" s="6">
        <v>45917</v>
      </c>
      <c r="G5" s="7" t="s">
        <v>40</v>
      </c>
      <c r="H5" s="8">
        <v>-111.44</v>
      </c>
      <c r="I5" s="7" t="s">
        <v>20</v>
      </c>
      <c r="J5" s="7" t="s">
        <v>41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42</v>
      </c>
      <c r="P5" s="7" t="s">
        <v>43</v>
      </c>
    </row>
    <row r="13" spans="1:16" x14ac:dyDescent="0.25">
      <c r="E13" s="11" t="s">
        <v>45</v>
      </c>
      <c r="F13" t="s">
        <v>44</v>
      </c>
    </row>
    <row r="14" spans="1:16" x14ac:dyDescent="0.25">
      <c r="E14" s="9" t="s">
        <v>31</v>
      </c>
      <c r="F14" s="10">
        <v>-61.83</v>
      </c>
    </row>
    <row r="15" spans="1:16" x14ac:dyDescent="0.25">
      <c r="E15" s="9" t="s">
        <v>23</v>
      </c>
      <c r="F15" s="10">
        <v>-441.46</v>
      </c>
    </row>
    <row r="16" spans="1:16" x14ac:dyDescent="0.25">
      <c r="E16" s="9" t="s">
        <v>46</v>
      </c>
      <c r="F16" s="10">
        <v>-503.28999999999996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2025-10-28T07:36:48Z</dcterms:modified>
</cp:coreProperties>
</file>