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<sst xmlns="http://schemas.openxmlformats.org/spreadsheetml/2006/main" count="60" uniqueCount="44">
  <si>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</si>
  <si>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</si>
  <si>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</si>
  <si>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</si>
  <si>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</si>
  <si>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</si>
  <si>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</si>
  <si>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</si>
  <si>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</si>
  <si>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</si>
  <si>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</si>
  <si>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</si>
  <si>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</si>
  <si>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</si>
  <si>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</si>
  <si>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</si>
  <si>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10002003880013</t>
  </si>
  <si>
    <t>CB2502128</t>
  </si>
  <si>
    <t>Replacement Part Cancellation</t>
  </si>
  <si>
    <t>WF0112400845086</t>
  </si>
  <si>
    <t>CS610580554</t>
  </si>
  <si>
    <t>Memo: ""</t>
  </si>
  <si>
    <t>Desc: "The Replacement Part request for PO number CS608474722 has been cancelled and replacement unit was fulfilled instead on PO number CS610580554. Due to our policy around cancelled replacement parts</t>
  </si>
  <si>
    <t>SD2</t>
  </si>
  <si>
    <t>ADUL</t>
  </si>
  <si>
    <t xml:space="preserve">	264336</t>
  </si>
  <si>
    <t>Credit Accept</t>
  </si>
  <si>
    <t>C25022143</t>
  </si>
  <si>
    <t>Deduction Type: Replacement part cancellation</t>
  </si>
  <si>
    <t>5DS10-0052</t>
  </si>
  <si>
    <t>CS610554594</t>
  </si>
  <si>
    <t>Desc: "The Replacement Part request for PO number CS609246789 has been cancelled and replacement unit was fulfilled instead on PO number CS610554594. Due to our policy around cancelled replacement parts</t>
  </si>
  <si>
    <t>C25022148</t>
  </si>
  <si>
    <t>Missing Parts</t>
  </si>
  <si>
    <t>MP40-8296</t>
  </si>
  <si>
    <t>CS610559513</t>
  </si>
  <si>
    <t>Desc: "missing  Credit reflects cost of invoice # as well as ship cost we incurred totaling: 25.41"</t>
  </si>
  <si>
    <t>WIN</t>
  </si>
  <si>
    <t>Credit Deny</t>
  </si>
  <si>
    <t>C25021767</t>
  </si>
  <si>
    <t>Deduction Type: Missing parts
CR-1597834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</si>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</sst>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52.746607407411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16T00:00:00" maxDate="2025-10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16T00:00:00" maxDate="2025-09-17T00:00:00"/>
    </cacheField>
    <cacheField name="PO#" numFmtId="0">
      <sharedItems/>
    </cacheField>
    <cacheField name="Deducted Amt" numFmtId="44">
      <sharedItems containsSemiMixedTypes="0" containsString="0" containsNumber="1" minValue="-62.83" maxValue="-25.4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3880013"/>
    <d v="2025-10-16T00:00:00"/>
    <s v="CB2502128"/>
    <s v="Replacement Part Cancellation"/>
    <s v="WF0112400845086"/>
    <d v="2025-09-16T00:00:00"/>
    <s v="CS610580554"/>
    <n v="-42.23"/>
    <s v="Memo: &quot;&quot;"/>
    <s v="Desc: &quot;The Replacement Part request for PO number CS608474722 has been cancelled and replacement unit was fulfilled instead on PO number CS610580554. Due to our policy around cancelled replacement parts"/>
    <s v="SD2"/>
    <x v="0"/>
    <s v="_x0009_264336"/>
    <s v="Credit Accept"/>
    <s v="C25022143"/>
    <s v="Deduction Type: Replacement part cancellation"/>
  </r>
  <r>
    <s v="10002003880013"/>
    <d v="2025-10-16T00:00:00"/>
    <s v="CB2502128"/>
    <s v="Replacement Part Cancellation"/>
    <s v="5DS10-0052"/>
    <d v="2025-09-16T00:00:00"/>
    <s v="CS610554594"/>
    <n v="-62.83"/>
    <s v="Memo: &quot;&quot;"/>
    <s v="Desc: &quot;The Replacement Part request for PO number CS609246789 has been cancelled and replacement unit was fulfilled instead on PO number CS610554594. Due to our policy around cancelled replacement parts"/>
    <s v="SD2"/>
    <x v="0"/>
    <s v="_x0009_264336"/>
    <s v="Credit Accept"/>
    <s v="C25022148"/>
    <s v="Deduction Type: Replacement part cancellation"/>
  </r>
  <r>
    <s v="10002003880013"/>
    <d v="2025-10-16T00:00:00"/>
    <s v="CB2502128"/>
    <s v="Missing Parts"/>
    <s v="MP40-8296"/>
    <d v="2025-09-16T00:00:00"/>
    <s v="CS610559513"/>
    <n v="-25.41"/>
    <s v="Memo: &quot;&quot;"/>
    <s v="Desc: &quot;missing  Credit reflects cost of invoice # as well as ship cost we incurred totaling: 25.41&quot;"/>
    <s v="SD2"/>
    <x v="1"/>
    <s v="_x0009_264336"/>
    <s v="Credit Deny"/>
    <s v="C25021767"/>
    <s v="Deduction Type: Missing parts_x000a__x000a_CR-15978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G9" sqref="G9:H1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45946</v>
      </c>
      <c r="C2" s="7" t="s">
        <v>17</v>
      </c>
      <c r="D2" s="7" t="s">
        <v>18</v>
      </c>
      <c r="E2" s="7" t="s">
        <v>19</v>
      </c>
      <c r="F2" s="8">
        <v>45916</v>
      </c>
      <c r="G2" s="7" t="s">
        <v>20</v>
      </c>
      <c r="H2" s="9">
        <v>-42.23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45946</v>
      </c>
      <c r="C3" s="7" t="s">
        <v>17</v>
      </c>
      <c r="D3" s="7" t="s">
        <v>18</v>
      </c>
      <c r="E3" s="7" t="s">
        <v>29</v>
      </c>
      <c r="F3" s="8">
        <v>45916</v>
      </c>
      <c r="G3" s="7" t="s">
        <v>30</v>
      </c>
      <c r="H3" s="9">
        <v>-62.83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4" t="s">
        <v>16</v>
      </c>
      <c r="B4" s="5">
        <v>45946</v>
      </c>
      <c r="C4" s="7" t="s">
        <v>17</v>
      </c>
      <c r="D4" s="7" t="s">
        <v>33</v>
      </c>
      <c r="E4" s="7" t="s">
        <v>34</v>
      </c>
      <c r="F4" s="8">
        <v>45916</v>
      </c>
      <c r="G4" s="7" t="s">
        <v>35</v>
      </c>
      <c r="H4" s="9">
        <v>-25.41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38</v>
      </c>
      <c r="O4" s="7" t="s">
        <v>39</v>
      </c>
      <c r="P4" s="7" t="s">
        <v>40</v>
      </c>
    </row>
    <row r="9" spans="1:16" x14ac:dyDescent="0.25">
      <c r="G9" s="12" t="s">
        <v>41</v>
      </c>
      <c r="H9" t="s">
        <v>42</v>
      </c>
    </row>
    <row r="10" spans="1:16" x14ac:dyDescent="0.25">
      <c r="G10" s="10" t="s">
        <v>24</v>
      </c>
      <c r="H10" s="11">
        <v>-105.06</v>
      </c>
    </row>
    <row r="11" spans="1:16" x14ac:dyDescent="0.25">
      <c r="G11" s="10" t="s">
        <v>37</v>
      </c>
      <c r="H11" s="11">
        <v>-25.41</v>
      </c>
    </row>
    <row r="12" spans="1:16" x14ac:dyDescent="0.25">
      <c r="G12" s="10" t="s">
        <v>43</v>
      </c>
      <c r="H12" s="11">
        <v>-130.47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2025-10-23T00:55:15Z</dcterms:modified>
</cp:coreProperties>
</file>