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8" r:id="rId4"/>
  </pivotCaches>
</workbook>
</file>

<file path=xl/sharedStrings.xml><?xml version="1.0" encoding="utf-8"?>
<sst xmlns="http://schemas.openxmlformats.org/spreadsheetml/2006/main" count="144" uniqueCount="70">
  <si>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</si>
  <si>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</si>
  <si>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</si>
  <si>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</si>
  <si>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</si>
  <si>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</si>
  <si>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</si>
  <si>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</si>
  <si>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</si>
  <si>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</si>
  <si>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</si>
  <si>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</si>
  <si>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</si>
  <si>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</si>
  <si>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</si>
  <si>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CB2502123</t>
  </si>
  <si>
    <t>Replacement Part Cancellation</t>
  </si>
  <si>
    <t>MP13-709</t>
  </si>
  <si>
    <t>CA608760863</t>
  </si>
  <si>
    <t>Memo: ""</t>
  </si>
  <si>
    <t>Desc: "The Replacement Part request for PO number CA604880712 has been cancelled and replacement unit was fulfilled instead on PO number CA608760863. Due to our policy around cancelled replacement parts</t>
  </si>
  <si>
    <t>WDC</t>
  </si>
  <si>
    <t>ADUL</t>
  </si>
  <si>
    <t xml:space="preserve">	264286</t>
  </si>
  <si>
    <t>Credit Accept</t>
  </si>
  <si>
    <t>C25022265</t>
  </si>
  <si>
    <t>Deduction Type: Replacement part cancellation</t>
  </si>
  <si>
    <t>WF0112400841449</t>
  </si>
  <si>
    <t>CS608631274</t>
  </si>
  <si>
    <t>Desc: "The Replacement Part request for PO number CS604414552 has been cancelled and replacement unit was fulfilled instead on PO number CS608631274. Due to our policy around cancelled replacement parts</t>
  </si>
  <si>
    <t>BLK</t>
  </si>
  <si>
    <t>C25022365</t>
  </si>
  <si>
    <t>MP21-7478</t>
  </si>
  <si>
    <t>CS608629289</t>
  </si>
  <si>
    <t>Desc: "The Replacement Part request for PO number CS607260849 has been cancelled and replacement unit was fulfilled instead on PO number CS608629289. Due to our policy around cancelled replacement parts</t>
  </si>
  <si>
    <t>SHET</t>
  </si>
  <si>
    <t>C25022366</t>
  </si>
  <si>
    <t>MPS130-0293</t>
  </si>
  <si>
    <t>CS607172532</t>
  </si>
  <si>
    <t>Desc: "The Replacement Part request for PO number CS604451201 has been cancelled and replacement unit was fulfilled instead on PO number CS607172532. Due to our policy around cancelled replacement parts</t>
  </si>
  <si>
    <t>FUR</t>
  </si>
  <si>
    <t>C25022393</t>
  </si>
  <si>
    <t>MP120-1129</t>
  </si>
  <si>
    <t>CS608907927</t>
  </si>
  <si>
    <t>Desc: "The Replacement Part request for PO number CS607420136 has been cancelled and replacement unit was fulfilled instead on PO number CS608907927. Due to our policy around cancelled replacement parts</t>
  </si>
  <si>
    <t>C25022355</t>
  </si>
  <si>
    <t>MPS108-0286</t>
  </si>
  <si>
    <t>CS609544281</t>
  </si>
  <si>
    <t>Desc: "The Replacement Part request for PO number CS608056083 has been cancelled and replacement unit was fulfilled instead on PO number CS609544281. Due to our policy around cancelled replacement parts</t>
  </si>
  <si>
    <t>C25022425</t>
  </si>
  <si>
    <t>CS610516199</t>
  </si>
  <si>
    <t>Desc: "The Replacement Part request for PO number CS606488468 has been cancelled and replacement unit was fulfilled instead on PO number CS610516199. Due to our policy around cancelled replacement parts</t>
  </si>
  <si>
    <t>C25022188</t>
  </si>
  <si>
    <t>MP95B-0264</t>
  </si>
  <si>
    <t>CS608631303</t>
  </si>
  <si>
    <t>Desc: "The Replacement Part request for PO number CS606915383 has been cancelled and replacement unit was fulfilled instead on PO number CS608631303. Due to our policy around cancelled replacement parts</t>
  </si>
  <si>
    <t>ART</t>
  </si>
  <si>
    <t>C25022364</t>
  </si>
  <si>
    <t>II105-0546</t>
  </si>
  <si>
    <t>CA610516164</t>
  </si>
  <si>
    <t>Desc: "The Replacement Part request for PO number CA608656534 has been cancelled and replacement unit was fulfilled instead on PO number CA610516164. Due to our policy around cancelled replacement parts</t>
  </si>
  <si>
    <t>C25022438</t>
  </si>
  <si>
    <t>MP40-7985</t>
  </si>
  <si>
    <t>CS609095127</t>
  </si>
  <si>
    <t>Desc: "The Replacement Part request for PO number CS606166002 has been cancelled and replacement unit was fulfilled instead on PO number CS609095127. Due to our policy around cancelled replacement parts</t>
  </si>
  <si>
    <t>WIN</t>
  </si>
  <si>
    <t>C25022300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</si>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</sst>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51.941696412039" createdVersion="4" refreshedVersion="4" minRefreshableVersion="3" recordCount="10">
  <cacheSource type="worksheet">
    <worksheetSource ref="A1:O11" sheet="Sheet1"/>
  </cacheSource>
  <cacheFields count="15">
    <cacheField name="Voucher Date" numFmtId="14">
      <sharedItems containsSemiMixedTypes="0" containsNonDate="0" containsDate="1" containsString="0" minDate="2025-10-15T00:00:00" maxDate="2025-10-1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8-28T00:00:00" maxDate="2025-09-16T00:00:00"/>
    </cacheField>
    <cacheField name="PO#" numFmtId="0">
      <sharedItems/>
    </cacheField>
    <cacheField name="Deducted Amt" numFmtId="44">
      <sharedItems containsSemiMixedTypes="0" containsString="0" containsNumber="1" minValue="-241.66" maxValue="-40.7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6">
        <s v="ADUL"/>
        <s v="BLK"/>
        <s v="SHET"/>
        <s v="FUR"/>
        <s v="ART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d v="2025-10-15T00:00:00"/>
    <s v="CB2502123"/>
    <s v="Replacement Part Cancellation"/>
    <s v="MP13-709"/>
    <d v="2025-09-03T00:00:00"/>
    <s v="CA608760863"/>
    <n v="-68.900000000000006"/>
    <s v="Memo: &quot;&quot;"/>
    <s v="Desc: &quot;The Replacement Part request for PO number CA604880712 has been cancelled and replacement unit was fulfilled instead on PO number CA608760863. Due to our policy around cancelled replacement parts"/>
    <s v="WDC"/>
    <x v="0"/>
    <s v="_x0009_264286"/>
    <s v="Credit Accept"/>
    <s v="C25022265"/>
    <s v="Deduction Type: Replacement part cancellation"/>
  </r>
  <r>
    <d v="2025-10-15T00:00:00"/>
    <s v="CB2502123"/>
    <s v="Replacement Part Cancellation"/>
    <s v="WF0112400841449"/>
    <d v="2025-09-03T00:00:00"/>
    <s v="CS608631274"/>
    <n v="-40.72"/>
    <s v="Memo: &quot;&quot;"/>
    <s v="Desc: &quot;The Replacement Part request for PO number CS604414552 has been cancelled and replacement unit was fulfilled instead on PO number CS608631274. Due to our policy around cancelled replacement parts"/>
    <s v="WDC"/>
    <x v="1"/>
    <s v="_x0009_264286"/>
    <s v="Credit Accept"/>
    <s v="C25022365"/>
    <s v="Deduction Type: Replacement part cancellation"/>
  </r>
  <r>
    <d v="2025-10-15T00:00:00"/>
    <s v="CB2502123"/>
    <s v="Replacement Part Cancellation"/>
    <s v="MP21-7478"/>
    <d v="2025-09-03T00:00:00"/>
    <s v="CS608629289"/>
    <n v="-42.39"/>
    <s v="Memo: &quot;&quot;"/>
    <s v="Desc: &quot;The Replacement Part request for PO number CS607260849 has been cancelled and replacement unit was fulfilled instead on PO number CS608629289. Due to our policy around cancelled replacement parts"/>
    <s v="WDC"/>
    <x v="2"/>
    <s v="_x0009_264286"/>
    <s v="Credit Accept"/>
    <s v="C25022366"/>
    <s v="Deduction Type: Replacement part cancellation"/>
  </r>
  <r>
    <d v="2025-10-15T00:00:00"/>
    <s v="CB2502123"/>
    <s v="Replacement Part Cancellation"/>
    <s v="MPS130-0293"/>
    <d v="2025-08-28T00:00:00"/>
    <s v="CS607172532"/>
    <n v="-202.17"/>
    <s v="Memo: &quot;&quot;"/>
    <s v="Desc: &quot;The Replacement Part request for PO number CS604451201 has been cancelled and replacement unit was fulfilled instead on PO number CS607172532. Due to our policy around cancelled replacement parts"/>
    <s v="WDC"/>
    <x v="3"/>
    <s v="_x0009_264286"/>
    <s v="Credit Accept"/>
    <s v="C25022393"/>
    <s v="Deduction Type: Replacement part cancellation"/>
  </r>
  <r>
    <d v="2025-10-15T00:00:00"/>
    <s v="CB2502123"/>
    <s v="Replacement Part Cancellation"/>
    <s v="MP120-1129"/>
    <d v="2025-09-04T00:00:00"/>
    <s v="CS608907927"/>
    <n v="-171.44"/>
    <s v="Memo: &quot;&quot;"/>
    <s v="Desc: &quot;The Replacement Part request for PO number CS607420136 has been cancelled and replacement unit was fulfilled instead on PO number CS608907927. Due to our policy around cancelled replacement parts"/>
    <s v="WDC"/>
    <x v="3"/>
    <s v="_x0009_264286"/>
    <s v="Credit Accept"/>
    <s v="C25022355"/>
    <s v="Deduction Type: Replacement part cancellation"/>
  </r>
  <r>
    <d v="2025-10-15T00:00:00"/>
    <s v="CB2502123"/>
    <s v="Replacement Part Cancellation"/>
    <s v="MPS108-0286"/>
    <d v="2025-09-08T00:00:00"/>
    <s v="CS609544281"/>
    <n v="-241.66"/>
    <s v="Memo: &quot;&quot;"/>
    <s v="Desc: &quot;The Replacement Part request for PO number CS608056083 has been cancelled and replacement unit was fulfilled instead on PO number CS609544281. Due to our policy around cancelled replacement parts"/>
    <s v="WDC"/>
    <x v="3"/>
    <s v="_x0009_264286"/>
    <s v="Credit Accept"/>
    <s v="C25022425"/>
    <s v="Deduction Type: Replacement part cancellation"/>
  </r>
  <r>
    <d v="2025-10-15T00:00:00"/>
    <s v="CB2502123"/>
    <s v="Replacement Part Cancellation"/>
    <s v="MPS108-0286"/>
    <d v="2025-09-15T00:00:00"/>
    <s v="CS610516199"/>
    <n v="-193.03"/>
    <s v="Memo: &quot;&quot;"/>
    <s v="Desc: &quot;The Replacement Part request for PO number CS606488468 has been cancelled and replacement unit was fulfilled instead on PO number CS610516199. Due to our policy around cancelled replacement parts"/>
    <s v="WDC"/>
    <x v="3"/>
    <s v="_x0009_264286"/>
    <s v="Credit Accept"/>
    <s v="C25022188"/>
    <s v="Deduction Type: Replacement part cancellation"/>
  </r>
  <r>
    <d v="2025-10-15T00:00:00"/>
    <s v="CB2502123"/>
    <s v="Replacement Part Cancellation"/>
    <s v="MP95B-0264"/>
    <d v="2025-09-03T00:00:00"/>
    <s v="CS608631303"/>
    <n v="-46.07"/>
    <s v="Memo: &quot;&quot;"/>
    <s v="Desc: &quot;The Replacement Part request for PO number CS606915383 has been cancelled and replacement unit was fulfilled instead on PO number CS608631303. Due to our policy around cancelled replacement parts"/>
    <s v="WDC"/>
    <x v="4"/>
    <s v="_x0009_264286"/>
    <s v="Credit Accept"/>
    <s v="C25022364"/>
    <s v="Deduction Type: Replacement part cancellation"/>
  </r>
  <r>
    <d v="2025-10-15T00:00:00"/>
    <s v="CB2502123"/>
    <s v="Replacement Part Cancellation"/>
    <s v="II105-0546"/>
    <d v="2025-09-15T00:00:00"/>
    <s v="CA610516164"/>
    <n v="-157.02000000000001"/>
    <s v="Memo: &quot;&quot;"/>
    <s v="Desc: &quot;The Replacement Part request for PO number CA608656534 has been cancelled and replacement unit was fulfilled instead on PO number CA610516164. Due to our policy around cancelled replacement parts"/>
    <s v="WDC"/>
    <x v="3"/>
    <s v="_x0009_264286"/>
    <s v="Credit Accept"/>
    <s v="C25022438"/>
    <s v="Deduction Type: Replacement part cancellation"/>
  </r>
  <r>
    <d v="2025-10-15T00:00:00"/>
    <s v="CB2502123"/>
    <s v="Replacement Part Cancellation"/>
    <s v="MP40-7985"/>
    <d v="2025-09-05T00:00:00"/>
    <s v="CS609095127"/>
    <n v="-86.47"/>
    <s v="Memo: &quot;&quot;"/>
    <s v="Desc: &quot;The Replacement Part request for PO number CS606166002 has been cancelled and replacement unit was fulfilled instead on PO number CS609095127. Due to our policy around cancelled replacement parts"/>
    <s v="WDC"/>
    <x v="5"/>
    <s v="_x0009_264286"/>
    <s v="Credit Accept"/>
    <s v="C25022300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9" cacheId="1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7:H24" firstHeaderRow="1" firstDataRow="1" firstDataCol="1"/>
  <pivotFields count="15"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7">
        <item x="5"/>
        <item x="3"/>
        <item x="0"/>
        <item x="1"/>
        <item x="2"/>
        <item x="4"/>
        <item t="default"/>
      </items>
    </pivotField>
    <pivotField showAll="0"/>
    <pivotField showAll="0"/>
    <pivotField showAll="0"/>
    <pivotField showAll="0" defaultSubtotal="0"/>
  </pivotFields>
  <rowFields count="1">
    <field x="1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Deducted Amt" fld="6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workbookViewId="0">
      <selection activeCell="G17" sqref="G17:H24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4" t="s">
        <v>13</v>
      </c>
      <c r="O1" s="4" t="s">
        <v>14</v>
      </c>
    </row>
    <row r="2" spans="1:15" x14ac:dyDescent="0.25">
      <c r="A2" s="5">
        <v>45945</v>
      </c>
      <c r="B2" s="6" t="s">
        <v>15</v>
      </c>
      <c r="C2" s="6" t="s">
        <v>16</v>
      </c>
      <c r="D2" s="6" t="s">
        <v>17</v>
      </c>
      <c r="E2" s="5">
        <v>45903</v>
      </c>
      <c r="F2" s="6" t="s">
        <v>18</v>
      </c>
      <c r="G2" s="7">
        <v>-68.900000000000006</v>
      </c>
      <c r="H2" s="6" t="s">
        <v>19</v>
      </c>
      <c r="I2" s="6" t="s">
        <v>20</v>
      </c>
      <c r="J2" s="6" t="s">
        <v>21</v>
      </c>
      <c r="K2" s="6" t="s">
        <v>22</v>
      </c>
      <c r="L2" s="6" t="s">
        <v>23</v>
      </c>
      <c r="M2" s="6" t="s">
        <v>24</v>
      </c>
      <c r="N2" s="6" t="s">
        <v>25</v>
      </c>
      <c r="O2" s="6" t="s">
        <v>26</v>
      </c>
    </row>
    <row r="3" spans="1:15" x14ac:dyDescent="0.25">
      <c r="A3" s="5">
        <v>45945</v>
      </c>
      <c r="B3" s="6" t="s">
        <v>15</v>
      </c>
      <c r="C3" s="6" t="s">
        <v>16</v>
      </c>
      <c r="D3" s="6" t="s">
        <v>27</v>
      </c>
      <c r="E3" s="5">
        <v>45903</v>
      </c>
      <c r="F3" s="6" t="s">
        <v>28</v>
      </c>
      <c r="G3" s="7">
        <v>-40.72</v>
      </c>
      <c r="H3" s="6" t="s">
        <v>19</v>
      </c>
      <c r="I3" s="6" t="s">
        <v>29</v>
      </c>
      <c r="J3" s="6" t="s">
        <v>21</v>
      </c>
      <c r="K3" s="6" t="s">
        <v>30</v>
      </c>
      <c r="L3" s="6" t="s">
        <v>23</v>
      </c>
      <c r="M3" s="6" t="s">
        <v>24</v>
      </c>
      <c r="N3" s="6" t="s">
        <v>31</v>
      </c>
      <c r="O3" s="6" t="s">
        <v>26</v>
      </c>
    </row>
    <row r="4" spans="1:15" x14ac:dyDescent="0.25">
      <c r="A4" s="5">
        <v>45945</v>
      </c>
      <c r="B4" s="6" t="s">
        <v>15</v>
      </c>
      <c r="C4" s="6" t="s">
        <v>16</v>
      </c>
      <c r="D4" s="6" t="s">
        <v>32</v>
      </c>
      <c r="E4" s="5">
        <v>45903</v>
      </c>
      <c r="F4" s="6" t="s">
        <v>33</v>
      </c>
      <c r="G4" s="7">
        <v>-42.39</v>
      </c>
      <c r="H4" s="6" t="s">
        <v>19</v>
      </c>
      <c r="I4" s="6" t="s">
        <v>34</v>
      </c>
      <c r="J4" s="6" t="s">
        <v>21</v>
      </c>
      <c r="K4" s="6" t="s">
        <v>35</v>
      </c>
      <c r="L4" s="6" t="s">
        <v>23</v>
      </c>
      <c r="M4" s="6" t="s">
        <v>24</v>
      </c>
      <c r="N4" s="6" t="s">
        <v>36</v>
      </c>
      <c r="O4" s="6" t="s">
        <v>26</v>
      </c>
    </row>
    <row r="5" spans="1:15" x14ac:dyDescent="0.25">
      <c r="A5" s="5">
        <v>45945</v>
      </c>
      <c r="B5" s="6" t="s">
        <v>15</v>
      </c>
      <c r="C5" s="6" t="s">
        <v>16</v>
      </c>
      <c r="D5" s="6" t="s">
        <v>37</v>
      </c>
      <c r="E5" s="5">
        <v>45897</v>
      </c>
      <c r="F5" s="6" t="s">
        <v>38</v>
      </c>
      <c r="G5" s="7">
        <v>-202.17</v>
      </c>
      <c r="H5" s="6" t="s">
        <v>19</v>
      </c>
      <c r="I5" s="6" t="s">
        <v>39</v>
      </c>
      <c r="J5" s="6" t="s">
        <v>21</v>
      </c>
      <c r="K5" s="6" t="s">
        <v>40</v>
      </c>
      <c r="L5" s="6" t="s">
        <v>23</v>
      </c>
      <c r="M5" s="6" t="s">
        <v>24</v>
      </c>
      <c r="N5" s="6" t="s">
        <v>41</v>
      </c>
      <c r="O5" s="6" t="s">
        <v>26</v>
      </c>
    </row>
    <row r="6" spans="1:15" x14ac:dyDescent="0.25">
      <c r="A6" s="5">
        <v>45945</v>
      </c>
      <c r="B6" s="6" t="s">
        <v>15</v>
      </c>
      <c r="C6" s="6" t="s">
        <v>16</v>
      </c>
      <c r="D6" s="6" t="s">
        <v>42</v>
      </c>
      <c r="E6" s="5">
        <v>45904</v>
      </c>
      <c r="F6" s="6" t="s">
        <v>43</v>
      </c>
      <c r="G6" s="7">
        <v>-171.44</v>
      </c>
      <c r="H6" s="6" t="s">
        <v>19</v>
      </c>
      <c r="I6" s="6" t="s">
        <v>44</v>
      </c>
      <c r="J6" s="6" t="s">
        <v>21</v>
      </c>
      <c r="K6" s="6" t="s">
        <v>40</v>
      </c>
      <c r="L6" s="6" t="s">
        <v>23</v>
      </c>
      <c r="M6" s="6" t="s">
        <v>24</v>
      </c>
      <c r="N6" s="6" t="s">
        <v>45</v>
      </c>
      <c r="O6" s="6" t="s">
        <v>26</v>
      </c>
    </row>
    <row r="7" spans="1:15" x14ac:dyDescent="0.25">
      <c r="A7" s="5">
        <v>45945</v>
      </c>
      <c r="B7" s="6" t="s">
        <v>15</v>
      </c>
      <c r="C7" s="6" t="s">
        <v>16</v>
      </c>
      <c r="D7" s="6" t="s">
        <v>46</v>
      </c>
      <c r="E7" s="5">
        <v>45908</v>
      </c>
      <c r="F7" s="6" t="s">
        <v>47</v>
      </c>
      <c r="G7" s="7">
        <v>-241.66</v>
      </c>
      <c r="H7" s="6" t="s">
        <v>19</v>
      </c>
      <c r="I7" s="6" t="s">
        <v>48</v>
      </c>
      <c r="J7" s="6" t="s">
        <v>21</v>
      </c>
      <c r="K7" s="6" t="s">
        <v>40</v>
      </c>
      <c r="L7" s="6" t="s">
        <v>23</v>
      </c>
      <c r="M7" s="6" t="s">
        <v>24</v>
      </c>
      <c r="N7" s="6" t="s">
        <v>49</v>
      </c>
      <c r="O7" s="6" t="s">
        <v>26</v>
      </c>
    </row>
    <row r="8" spans="1:15" x14ac:dyDescent="0.25">
      <c r="A8" s="5">
        <v>45945</v>
      </c>
      <c r="B8" s="6" t="s">
        <v>15</v>
      </c>
      <c r="C8" s="6" t="s">
        <v>16</v>
      </c>
      <c r="D8" s="6" t="s">
        <v>46</v>
      </c>
      <c r="E8" s="5">
        <v>45915</v>
      </c>
      <c r="F8" s="6" t="s">
        <v>50</v>
      </c>
      <c r="G8" s="7">
        <v>-193.03</v>
      </c>
      <c r="H8" s="6" t="s">
        <v>19</v>
      </c>
      <c r="I8" s="6" t="s">
        <v>51</v>
      </c>
      <c r="J8" s="6" t="s">
        <v>21</v>
      </c>
      <c r="K8" s="6" t="s">
        <v>40</v>
      </c>
      <c r="L8" s="6" t="s">
        <v>23</v>
      </c>
      <c r="M8" s="6" t="s">
        <v>24</v>
      </c>
      <c r="N8" s="6" t="s">
        <v>52</v>
      </c>
      <c r="O8" s="6" t="s">
        <v>26</v>
      </c>
    </row>
    <row r="9" spans="1:15" x14ac:dyDescent="0.25">
      <c r="A9" s="5">
        <v>45945</v>
      </c>
      <c r="B9" s="6" t="s">
        <v>15</v>
      </c>
      <c r="C9" s="6" t="s">
        <v>16</v>
      </c>
      <c r="D9" s="6" t="s">
        <v>53</v>
      </c>
      <c r="E9" s="5">
        <v>45903</v>
      </c>
      <c r="F9" s="6" t="s">
        <v>54</v>
      </c>
      <c r="G9" s="7">
        <v>-46.07</v>
      </c>
      <c r="H9" s="6" t="s">
        <v>19</v>
      </c>
      <c r="I9" s="6" t="s">
        <v>55</v>
      </c>
      <c r="J9" s="6" t="s">
        <v>21</v>
      </c>
      <c r="K9" s="6" t="s">
        <v>56</v>
      </c>
      <c r="L9" s="6" t="s">
        <v>23</v>
      </c>
      <c r="M9" s="6" t="s">
        <v>24</v>
      </c>
      <c r="N9" s="6" t="s">
        <v>57</v>
      </c>
      <c r="O9" s="6" t="s">
        <v>26</v>
      </c>
    </row>
    <row r="10" spans="1:15" x14ac:dyDescent="0.25">
      <c r="A10" s="5">
        <v>45945</v>
      </c>
      <c r="B10" s="6" t="s">
        <v>15</v>
      </c>
      <c r="C10" s="6" t="s">
        <v>16</v>
      </c>
      <c r="D10" s="6" t="s">
        <v>58</v>
      </c>
      <c r="E10" s="5">
        <v>45915</v>
      </c>
      <c r="F10" s="6" t="s">
        <v>59</v>
      </c>
      <c r="G10" s="7">
        <v>-157.02000000000001</v>
      </c>
      <c r="H10" s="6" t="s">
        <v>19</v>
      </c>
      <c r="I10" s="6" t="s">
        <v>60</v>
      </c>
      <c r="J10" s="6" t="s">
        <v>21</v>
      </c>
      <c r="K10" s="6" t="s">
        <v>40</v>
      </c>
      <c r="L10" s="6" t="s">
        <v>23</v>
      </c>
      <c r="M10" s="6" t="s">
        <v>24</v>
      </c>
      <c r="N10" s="6" t="s">
        <v>61</v>
      </c>
      <c r="O10" s="6" t="s">
        <v>26</v>
      </c>
    </row>
    <row r="11" spans="1:15" x14ac:dyDescent="0.25">
      <c r="A11" s="5">
        <v>45945</v>
      </c>
      <c r="B11" s="6" t="s">
        <v>15</v>
      </c>
      <c r="C11" s="6" t="s">
        <v>16</v>
      </c>
      <c r="D11" s="6" t="s">
        <v>62</v>
      </c>
      <c r="E11" s="5">
        <v>45905</v>
      </c>
      <c r="F11" s="6" t="s">
        <v>63</v>
      </c>
      <c r="G11" s="7">
        <v>-86.47</v>
      </c>
      <c r="H11" s="6" t="s">
        <v>19</v>
      </c>
      <c r="I11" s="6" t="s">
        <v>64</v>
      </c>
      <c r="J11" s="6" t="s">
        <v>21</v>
      </c>
      <c r="K11" s="6" t="s">
        <v>65</v>
      </c>
      <c r="L11" s="6" t="s">
        <v>23</v>
      </c>
      <c r="M11" s="6" t="s">
        <v>24</v>
      </c>
      <c r="N11" s="6" t="s">
        <v>66</v>
      </c>
      <c r="O11" s="6" t="s">
        <v>26</v>
      </c>
    </row>
    <row r="17" spans="7:8" x14ac:dyDescent="0.25">
      <c r="G17" s="10" t="s">
        <v>67</v>
      </c>
      <c r="H17" t="s">
        <v>68</v>
      </c>
    </row>
    <row r="18" spans="7:8" x14ac:dyDescent="0.25">
      <c r="G18" s="8" t="s">
        <v>65</v>
      </c>
      <c r="H18" s="9">
        <v>-86.47</v>
      </c>
    </row>
    <row r="19" spans="7:8" x14ac:dyDescent="0.25">
      <c r="G19" s="8" t="s">
        <v>40</v>
      </c>
      <c r="H19" s="9">
        <v>-965.31999999999994</v>
      </c>
    </row>
    <row r="20" spans="7:8" x14ac:dyDescent="0.25">
      <c r="G20" s="8" t="s">
        <v>22</v>
      </c>
      <c r="H20" s="9">
        <v>-68.900000000000006</v>
      </c>
    </row>
    <row r="21" spans="7:8" x14ac:dyDescent="0.25">
      <c r="G21" s="8" t="s">
        <v>30</v>
      </c>
      <c r="H21" s="9">
        <v>-40.72</v>
      </c>
    </row>
    <row r="22" spans="7:8" x14ac:dyDescent="0.25">
      <c r="G22" s="8" t="s">
        <v>35</v>
      </c>
      <c r="H22" s="9">
        <v>-42.39</v>
      </c>
    </row>
    <row r="23" spans="7:8" x14ac:dyDescent="0.25">
      <c r="G23" s="8" t="s">
        <v>56</v>
      </c>
      <c r="H23" s="9">
        <v>-46.07</v>
      </c>
    </row>
    <row r="24" spans="7:8" x14ac:dyDescent="0.25">
      <c r="G24" s="8" t="s">
        <v>69</v>
      </c>
      <c r="H24" s="9">
        <v>-1249.8700000000001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2025-10-22T05:36:05Z</dcterms:modified>
</cp:coreProperties>
</file>