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<sst xmlns="http://schemas.openxmlformats.org/spreadsheetml/2006/main" count="384" uniqueCount="154">
  <si>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</si>
  <si>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</si>
  <si>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</si>
  <si>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</si>
  <si>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</si>
  <si>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</si>
  <si>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</si>
  <si>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</si>
  <si>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</si>
  <si>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</si>
  <si>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</si>
  <si>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</si>
  <si>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</si>
  <si>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</si>
  <si>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</si>
  <si>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CB2502121</t>
  </si>
  <si>
    <t>Replacement Part Cancellation</t>
  </si>
  <si>
    <t>CCL10-0010</t>
  </si>
  <si>
    <t>CS608907900</t>
  </si>
  <si>
    <t>Memo: ""</t>
  </si>
  <si>
    <t>Desc: "The Replacement Part request for PO number CS608113935 has been cancelled and replacement unit was fulfilled instead on PO number CS608907900. Due to our policy around cancelled replacement parts</t>
  </si>
  <si>
    <t>SD2</t>
  </si>
  <si>
    <t>ADUL</t>
  </si>
  <si>
    <t xml:space="preserve">	264286</t>
  </si>
  <si>
    <t>Credit Accept</t>
  </si>
  <si>
    <t>C25022306</t>
  </si>
  <si>
    <t>Deduction Type: Replacement part cancellation</t>
  </si>
  <si>
    <t>MP10-8695</t>
  </si>
  <si>
    <t>CS607464377</t>
  </si>
  <si>
    <t>Desc: "The Replacement Part request for PO number CS606217551 has been cancelled and replacement unit was fulfilled instead on PO number CS607464377. Due to our policy around cancelled replacement parts</t>
  </si>
  <si>
    <t>C25022386</t>
  </si>
  <si>
    <t>MZK13-166</t>
  </si>
  <si>
    <t>CS606911421</t>
  </si>
  <si>
    <t>Desc: "The Replacement Part request for PO number CS606020473 has been cancelled and replacement unit was fulfilled instead on PO number CS606911421. Due to our policy around cancelled replacement parts</t>
  </si>
  <si>
    <t>C25022298</t>
  </si>
  <si>
    <t>MP40-6763</t>
  </si>
  <si>
    <t>CS608910322</t>
  </si>
  <si>
    <t>Desc: "The Replacement Part request for PO number CS608056347 has been cancelled and replacement unit was fulfilled instead on PO number CS608910322. Due to our policy around cancelled replacement parts</t>
  </si>
  <si>
    <t>WIN</t>
  </si>
  <si>
    <t>C25022350</t>
  </si>
  <si>
    <t>WF0112400826748</t>
  </si>
  <si>
    <t>CA608907574</t>
  </si>
  <si>
    <t>Desc: "The Replacement Part request for PO number CA607172987 has been cancelled and replacement unit was fulfilled instead on PO number CA608907574. Due to our policy around cancelled replacement parts</t>
  </si>
  <si>
    <t>C25022260</t>
  </si>
  <si>
    <t>MP40-7870</t>
  </si>
  <si>
    <t>CS606794831</t>
  </si>
  <si>
    <t>Desc: "The Replacement Part request for PO number CS603838478 has been cancelled and replacement unit was fulfilled instead on PO number CS606794831. Due to our policy around cancelled replacement parts</t>
  </si>
  <si>
    <t>C25022299</t>
  </si>
  <si>
    <t>MPS10-207</t>
  </si>
  <si>
    <t>CS608760971</t>
  </si>
  <si>
    <t>Desc: "The Replacement Part request for PO number CS607001257 has been cancelled and replacement unit was fulfilled instead on PO number CS608760971. Due to our policy around cancelled replacement parts</t>
  </si>
  <si>
    <t>C25022361</t>
  </si>
  <si>
    <t>MP40-7866</t>
  </si>
  <si>
    <t>CS608629277</t>
  </si>
  <si>
    <t>Desc: "The Replacement Part request for PO number CS607290010 has been cancelled and replacement unit was fulfilled instead on PO number CS608629277. Due to our policy around cancelled replacement parts</t>
  </si>
  <si>
    <t>C25022368</t>
  </si>
  <si>
    <t>MP10-7141</t>
  </si>
  <si>
    <t>CS610114397</t>
  </si>
  <si>
    <t>Desc: "The Replacement Part request for PO number CS608912288 has been cancelled and replacement unit was fulfilled instead on PO number CS610114397. Due to our policy around cancelled replacement parts</t>
  </si>
  <si>
    <t>C25022191</t>
  </si>
  <si>
    <t>MP10-6435</t>
  </si>
  <si>
    <t>CS608575815</t>
  </si>
  <si>
    <t>Desc: "The Replacement Part request for PO number CS605627609 has been cancelled and replacement unit was fulfilled instead on PO number CS608575815. Due to our policy around cancelled replacement parts</t>
  </si>
  <si>
    <t>C25022374</t>
  </si>
  <si>
    <t>NS12-3257</t>
  </si>
  <si>
    <t>CA607170760</t>
  </si>
  <si>
    <t>Desc: "The Replacement Part request for PO number CA601399331 has been cancelled and replacement unit was fulfilled instead on PO number CA607170760. Due to our policy around cancelled replacement parts</t>
  </si>
  <si>
    <t>NA</t>
  </si>
  <si>
    <t>C25022262</t>
  </si>
  <si>
    <t>MPS72-557</t>
  </si>
  <si>
    <t>CS606718420</t>
  </si>
  <si>
    <t>Desc: "The Replacement Part request for PO number CS605326210 has been cancelled and replacement unit was fulfilled instead on PO number CS606718420. Due to our policy around cancelled replacement parts</t>
  </si>
  <si>
    <t>BATH</t>
  </si>
  <si>
    <t>C25022279</t>
  </si>
  <si>
    <t>MP12-7104</t>
  </si>
  <si>
    <t>CS609519973</t>
  </si>
  <si>
    <t>Desc: "The Replacement Part request for PO number CS608022744 has been cancelled and replacement unit was fulfilled instead on PO number CS609519973. Due to our policy around cancelled replacement parts</t>
  </si>
  <si>
    <t>C25022433</t>
  </si>
  <si>
    <t>MP13-2582</t>
  </si>
  <si>
    <t>CS609544290</t>
  </si>
  <si>
    <t>Desc: "The Replacement Part request for PO number CS608774845 has been cancelled and replacement unit was fulfilled instead on PO number CS609544290. Due to our policy around cancelled replacement parts</t>
  </si>
  <si>
    <t>C25022423</t>
  </si>
  <si>
    <t>Missing Parts</t>
  </si>
  <si>
    <t>MPH20-0016</t>
  </si>
  <si>
    <t>CS610351348</t>
  </si>
  <si>
    <t>Desc: "MIssing the whole teal sheet set  Credit reflects cost of invoice # as well as ship cost we incurred totaling: 38.58"</t>
  </si>
  <si>
    <t>SHET</t>
  </si>
  <si>
    <t>C25021235</t>
  </si>
  <si>
    <t>Deduction Type: Missing parts</t>
  </si>
  <si>
    <t>MP10-8074</t>
  </si>
  <si>
    <t>CS608573580</t>
  </si>
  <si>
    <t>Desc: "The Replacement Part request for PO number CS606780023 has been cancelled and replacement unit was fulfilled instead on PO number CS608573580. Due to our policy around cancelled replacement parts</t>
  </si>
  <si>
    <t>C25022378</t>
  </si>
  <si>
    <t>WF0112400843897</t>
  </si>
  <si>
    <t>CS608566585</t>
  </si>
  <si>
    <t>Desc: "The Replacement Part request for PO number CS604019602 has been cancelled and replacement unit was fulfilled instead on PO number CS608566585. Due to our policy around cancelled replacement parts</t>
  </si>
  <si>
    <t>BLK</t>
  </si>
  <si>
    <t>C25022384</t>
  </si>
  <si>
    <t>MP71-4894</t>
  </si>
  <si>
    <t>CS607462514</t>
  </si>
  <si>
    <t>Desc: "The Replacement Part request for PO number CS605264102 has been cancelled and replacement unit was fulfilled instead on PO number CS607462514. Due to our policy around cancelled replacement parts</t>
  </si>
  <si>
    <t>C25022387</t>
  </si>
  <si>
    <t>II72-1227</t>
  </si>
  <si>
    <t>CS610514726</t>
  </si>
  <si>
    <t>Desc: "The Replacement Part request for PO number CS609649374 has been cancelled and replacement unit was fulfilled instead on PO number CS610514726. Due to our policy around cancelled replacement parts</t>
  </si>
  <si>
    <t>C25022189</t>
  </si>
  <si>
    <t>CC71-0034</t>
  </si>
  <si>
    <t>CA606909746</t>
  </si>
  <si>
    <t>Desc: "The Replacement Part request for PO number CA605653183 has been cancelled and replacement unit was fulfilled instead on PO number CA606909746. Due to our policy around cancelled replacement parts</t>
  </si>
  <si>
    <t>C25022266</t>
  </si>
  <si>
    <t>MP40-3774</t>
  </si>
  <si>
    <t>CS610308399</t>
  </si>
  <si>
    <t>Desc: " missing two curtain panels.  Credit reflects cost of invoice # as well as ship cost we incurred totaling: 43.83"</t>
  </si>
  <si>
    <t>C25021236</t>
  </si>
  <si>
    <t>WR10-3974</t>
  </si>
  <si>
    <t>CS608568328</t>
  </si>
  <si>
    <t>Desc: "The Replacement Part request for PO number CS586731593 has been cancelled and replacement unit was fulfilled instead on PO number CS608568328. Due to our policy around cancelled replacement parts</t>
  </si>
  <si>
    <t>C25022383</t>
  </si>
  <si>
    <t>5DS10-0050</t>
  </si>
  <si>
    <t>CS610324444</t>
  </si>
  <si>
    <t>Desc: "i missing item Credit reflects cost of invoice # as well as ship cost we incurred totaling: 53.22"</t>
  </si>
  <si>
    <t>C25021387</t>
  </si>
  <si>
    <t>MP73-5974</t>
  </si>
  <si>
    <t>CS606720883</t>
  </si>
  <si>
    <t>Desc: "The Replacement Part request for PO number CS605624008 has been cancelled and replacement unit was fulfilled instead on PO number CS606720883. Due to our policy around cancelled replacement parts</t>
  </si>
  <si>
    <t>TOWL</t>
  </si>
  <si>
    <t>C25022271</t>
  </si>
  <si>
    <t>MPE10-861</t>
  </si>
  <si>
    <t>CS608762240</t>
  </si>
  <si>
    <t>Desc: "The Replacement Part request for PO number CS606710900 has been cancelled and replacement unit was fulfilled instead on PO number CS608762240. Due to our policy around cancelled replacement parts</t>
  </si>
  <si>
    <t>C25022359</t>
  </si>
  <si>
    <t>MP40-6764</t>
  </si>
  <si>
    <t>CS606796750</t>
  </si>
  <si>
    <t>Desc: "The Replacement Part request for PO number CS605583565 has been cancelled and replacement unit was fulfilled instead on PO number CS606796750. Due to our policy around cancelled replacement parts</t>
  </si>
  <si>
    <t>C25022347</t>
  </si>
  <si>
    <t>5DS10-0051</t>
  </si>
  <si>
    <t>CS608762252</t>
  </si>
  <si>
    <t>Desc: "The Replacement Part request for PO number CS605382978 has been cancelled and replacement unit was fulfilled instead on PO number CS608762252. Due to our policy around cancelled replacement parts</t>
  </si>
  <si>
    <t>C25022358</t>
  </si>
  <si>
    <t>MP13-5488</t>
  </si>
  <si>
    <t>CS607460576</t>
  </si>
  <si>
    <t>Desc: "The Replacement Part request for PO number CS606419462 has been cancelled and replacement unit was fulfilled instead on PO number CS607460576. Due to our policy around cancelled replacement parts</t>
  </si>
  <si>
    <t>C25022390</t>
  </si>
  <si>
    <t>MP10-8081</t>
  </si>
  <si>
    <t>CS608575843</t>
  </si>
  <si>
    <t>Desc: "The Replacement Part request for PO number CS606707512 has been cancelled and replacement unit was fulfilled instead on PO number CS608575843. Due to our policy around cancelled replacement parts</t>
  </si>
  <si>
    <t>C25022373</t>
  </si>
  <si>
    <t>BR20-1845</t>
  </si>
  <si>
    <t>CS610405801</t>
  </si>
  <si>
    <t>Desc: "missing entire set Credit reflects cost of invoice # as well as ship cost we incurred totaling: 29.49"</t>
  </si>
  <si>
    <t>C25021231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</si>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</sst>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39627662039" createdVersion="4" refreshedVersion="4" minRefreshableVersion="3" recordCount="30">
  <cacheSource type="worksheet">
    <worksheetSource ref="A1:O31" sheet="Sheet1"/>
  </cacheSource>
  <cacheFields count="15">
    <cacheField name="Voucher Date" numFmtId="14">
      <sharedItems containsSemiMixedTypes="0" containsNonDate="0" containsDate="1" containsString="0" minDate="2025-10-15T00:00:00" maxDate="2025-10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6T00:00:00" maxDate="2025-09-16T00:00:00"/>
    </cacheField>
    <cacheField name="PO#" numFmtId="0">
      <sharedItems/>
    </cacheField>
    <cacheField name="Deducted Amt" numFmtId="44">
      <sharedItems containsSemiMixedTypes="0" containsString="0" containsNumber="1" minValue="-197.22" maxValue="-18.8099999999999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ADUL"/>
        <s v="WIN"/>
        <s v="BATH"/>
        <s v="SHET"/>
        <s v="BLK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d v="2025-10-15T00:00:00"/>
    <s v="CB2502121"/>
    <s v="Replacement Part Cancellation"/>
    <s v="CCL10-0010"/>
    <d v="2025-09-04T00:00:00"/>
    <s v="CS608907900"/>
    <n v="-145.41999999999999"/>
    <s v="Memo: &quot;&quot;"/>
    <s v="Desc: &quot;The Replacement Part request for PO number CS608113935 has been cancelled and replacement unit was fulfilled instead on PO number CS608907900. Due to our policy around cancelled replacement parts"/>
    <s v="SD2"/>
    <x v="0"/>
    <s v="_x0009_264286"/>
    <s v="Credit Accept"/>
    <s v="C25022306"/>
    <s v="Deduction Type: Replacement part cancellation"/>
  </r>
  <r>
    <d v="2025-10-15T00:00:00"/>
    <s v="CB2502121"/>
    <s v="Replacement Part Cancellation"/>
    <s v="MP10-8695"/>
    <d v="2025-08-30T00:00:00"/>
    <s v="CS607464377"/>
    <n v="-78.47"/>
    <s v="Memo: &quot;&quot;"/>
    <s v="Desc: &quot;The Replacement Part request for PO number CS606217551 has been cancelled and replacement unit was fulfilled instead on PO number CS607464377. Due to our policy around cancelled replacement parts"/>
    <s v="SD2"/>
    <x v="0"/>
    <s v="_x0009_264286"/>
    <s v="Credit Accept"/>
    <s v="C25022386"/>
    <s v="Deduction Type: Replacement part cancellation"/>
  </r>
  <r>
    <d v="2025-10-15T00:00:00"/>
    <s v="CB2502121"/>
    <s v="Replacement Part Cancellation"/>
    <s v="MZK13-166"/>
    <d v="2025-08-26T00:00:00"/>
    <s v="CS606911421"/>
    <n v="-35.74"/>
    <s v="Memo: &quot;&quot;"/>
    <s v="Desc: &quot;The Replacement Part request for PO number CS606020473 has been cancelled and replacement unit was fulfilled instead on PO number CS606911421. Due to our policy around cancelled replacement parts"/>
    <s v="SD2"/>
    <x v="0"/>
    <s v="_x0009_264286"/>
    <s v="Credit Accept"/>
    <s v="C25022298"/>
    <s v="Deduction Type: Replacement part cancellation"/>
  </r>
  <r>
    <d v="2025-10-15T00:00:00"/>
    <s v="CB2502121"/>
    <s v="Replacement Part Cancellation"/>
    <s v="MP40-6763"/>
    <d v="2025-09-04T00:00:00"/>
    <s v="CS608910322"/>
    <n v="-47.53"/>
    <s v="Memo: &quot;&quot;"/>
    <s v="Desc: &quot;The Replacement Part request for PO number CS608056347 has been cancelled and replacement unit was fulfilled instead on PO number CS608910322. Due to our policy around cancelled replacement parts"/>
    <s v="SD2"/>
    <x v="1"/>
    <s v="_x0009_264286"/>
    <s v="Credit Accept"/>
    <s v="C25022350"/>
    <s v="Deduction Type: Replacement part cancellation"/>
  </r>
  <r>
    <d v="2025-10-15T00:00:00"/>
    <s v="CB2502121"/>
    <s v="Replacement Part Cancellation"/>
    <s v="WF0112400826748"/>
    <d v="2025-09-04T00:00:00"/>
    <s v="CA608907574"/>
    <n v="-24.56"/>
    <s v="Memo: &quot;&quot;"/>
    <s v="Desc: &quot;The Replacement Part request for PO number CA607172987 has been cancelled and replacement unit was fulfilled instead on PO number CA608907574. Due to our policy around cancelled replacement parts"/>
    <s v="SD2"/>
    <x v="0"/>
    <s v="_x0009_264286"/>
    <s v="Credit Accept"/>
    <s v="C25022260"/>
    <s v="Deduction Type: Replacement part cancellation"/>
  </r>
  <r>
    <d v="2025-10-15T00:00:00"/>
    <s v="CB2502121"/>
    <s v="Replacement Part Cancellation"/>
    <s v="MP40-7870"/>
    <d v="2025-08-26T00:00:00"/>
    <s v="CS606794831"/>
    <n v="-31.37"/>
    <s v="Memo: &quot;&quot;"/>
    <s v="Desc: &quot;The Replacement Part request for PO number CS603838478 has been cancelled and replacement unit was fulfilled instead on PO number CS606794831. Due to our policy around cancelled replacement parts"/>
    <s v="SD2"/>
    <x v="1"/>
    <s v="_x0009_264286"/>
    <s v="Credit Accept"/>
    <s v="C25022299"/>
    <s v="Deduction Type: Replacement part cancellation"/>
  </r>
  <r>
    <d v="2025-10-15T00:00:00"/>
    <s v="CB2502121"/>
    <s v="Replacement Part Cancellation"/>
    <s v="MPS10-207"/>
    <d v="2025-09-03T00:00:00"/>
    <s v="CS608760971"/>
    <n v="-197.22"/>
    <s v="Memo: &quot;&quot;"/>
    <s v="Desc: &quot;The Replacement Part request for PO number CS607001257 has been cancelled and replacement unit was fulfilled instead on PO number CS608760971. Due to our policy around cancelled replacement parts"/>
    <s v="SD2"/>
    <x v="0"/>
    <s v="_x0009_264286"/>
    <s v="Credit Accept"/>
    <s v="C25022361"/>
    <s v="Deduction Type: Replacement part cancellation"/>
  </r>
  <r>
    <d v="2025-10-15T00:00:00"/>
    <s v="CB2502121"/>
    <s v="Replacement Part Cancellation"/>
    <s v="MP40-7866"/>
    <d v="2025-09-03T00:00:00"/>
    <s v="CS608629277"/>
    <n v="-111.69"/>
    <s v="Memo: &quot;&quot;"/>
    <s v="Desc: &quot;The Replacement Part request for PO number CS607290010 has been cancelled and replacement unit was fulfilled instead on PO number CS608629277. Due to our policy around cancelled replacement parts"/>
    <s v="SD2"/>
    <x v="1"/>
    <s v="_x0009_264286"/>
    <s v="Credit Accept"/>
    <s v="C25022368"/>
    <s v="Deduction Type: Replacement part cancellation"/>
  </r>
  <r>
    <d v="2025-10-15T00:00:00"/>
    <s v="CB2502121"/>
    <s v="Replacement Part Cancellation"/>
    <s v="MP10-7141"/>
    <d v="2025-09-15T00:00:00"/>
    <s v="CS610114397"/>
    <n v="-99.97"/>
    <s v="Memo: &quot;&quot;"/>
    <s v="Desc: &quot;The Replacement Part request for PO number CS608912288 has been cancelled and replacement unit was fulfilled instead on PO number CS610114397. Due to our policy around cancelled replacement parts"/>
    <s v="SD2"/>
    <x v="0"/>
    <s v="_x0009_264286"/>
    <s v="Credit Accept"/>
    <s v="C25022191"/>
    <s v="Deduction Type: Replacement part cancellation"/>
  </r>
  <r>
    <d v="2025-10-15T00:00:00"/>
    <s v="CB2502121"/>
    <s v="Replacement Part Cancellation"/>
    <s v="MP10-6435"/>
    <d v="2025-09-03T00:00:00"/>
    <s v="CS608575815"/>
    <n v="-78.13"/>
    <s v="Memo: &quot;&quot;"/>
    <s v="Desc: &quot;The Replacement Part request for PO number CS605627609 has been cancelled and replacement unit was fulfilled instead on PO number CS608575815. Due to our policy around cancelled replacement parts"/>
    <s v="SD2"/>
    <x v="0"/>
    <s v="_x0009_264286"/>
    <s v="Credit Accept"/>
    <s v="C25022374"/>
    <s v="Deduction Type: Replacement part cancellation"/>
  </r>
  <r>
    <d v="2025-10-15T00:00:00"/>
    <s v="CB2502121"/>
    <s v="Replacement Part Cancellation"/>
    <s v="NS12-3257"/>
    <d v="2025-08-28T00:00:00"/>
    <s v="CA607170760"/>
    <n v="-66.67"/>
    <s v="Memo: &quot;&quot;"/>
    <s v="Desc: &quot;The Replacement Part request for PO number CA601399331 has been cancelled and replacement unit was fulfilled instead on PO number CA607170760. Due to our policy around cancelled replacement parts"/>
    <s v="SD2"/>
    <x v="0"/>
    <s v="_x0009_264286"/>
    <s v="NA"/>
    <s v="C25022262"/>
    <s v="Deduction Type: Replacement part cancellation"/>
  </r>
  <r>
    <d v="2025-10-15T00:00:00"/>
    <s v="CB2502121"/>
    <s v="Replacement Part Cancellation"/>
    <s v="MPS72-557"/>
    <d v="2025-08-26T00:00:00"/>
    <s v="CS606718420"/>
    <n v="-38.380000000000003"/>
    <s v="Memo: &quot;&quot;"/>
    <s v="Desc: &quot;The Replacement Part request for PO number CS605326210 has been cancelled and replacement unit was fulfilled instead on PO number CS606718420. Due to our policy around cancelled replacement parts"/>
    <s v="SD2"/>
    <x v="2"/>
    <s v="_x0009_264286"/>
    <s v="Credit Accept"/>
    <s v="C25022279"/>
    <s v="Deduction Type: Replacement part cancellation"/>
  </r>
  <r>
    <d v="2025-10-15T00:00:00"/>
    <s v="CB2502121"/>
    <s v="Replacement Part Cancellation"/>
    <s v="MP12-7104"/>
    <d v="2025-09-09T00:00:00"/>
    <s v="CS609519973"/>
    <n v="-48.55"/>
    <s v="Memo: &quot;&quot;"/>
    <s v="Desc: &quot;The Replacement Part request for PO number CS608022744 has been cancelled and replacement unit was fulfilled instead on PO number CS609519973. Due to our policy around cancelled replacement parts"/>
    <s v="SD2"/>
    <x v="0"/>
    <s v="_x0009_264286"/>
    <s v="Credit Accept"/>
    <s v="C25022433"/>
    <s v="Deduction Type: Replacement part cancellation"/>
  </r>
  <r>
    <d v="2025-10-15T00:00:00"/>
    <s v="CB2502121"/>
    <s v="Replacement Part Cancellation"/>
    <s v="MP13-2582"/>
    <d v="2025-09-09T00:00:00"/>
    <s v="CS609544290"/>
    <n v="-46.23"/>
    <s v="Memo: &quot;&quot;"/>
    <s v="Desc: &quot;The Replacement Part request for PO number CS608774845 has been cancelled and replacement unit was fulfilled instead on PO number CS609544290. Due to our policy around cancelled replacement parts"/>
    <s v="SD2"/>
    <x v="0"/>
    <s v="_x0009_264286"/>
    <s v="Credit Accept"/>
    <s v="C25022423"/>
    <s v="Deduction Type: Replacement part cancellation"/>
  </r>
  <r>
    <d v="2025-10-15T00:00:00"/>
    <s v="CB2502121"/>
    <s v="Missing Parts"/>
    <s v="MPH20-0016"/>
    <d v="2025-09-15T00:00:00"/>
    <s v="CS610351348"/>
    <n v="-38.58"/>
    <s v="Memo: &quot;&quot;"/>
    <s v="Desc: &quot;MIssing the whole teal sheet set  Credit reflects cost of invoice # as well as ship cost we incurred totaling: 38.58&quot;"/>
    <s v="SD2"/>
    <x v="3"/>
    <s v="_x0009_264286"/>
    <s v="Credit Accept"/>
    <s v="C25021235"/>
    <s v="Deduction Type: Missing parts"/>
  </r>
  <r>
    <d v="2025-10-15T00:00:00"/>
    <s v="CB2502121"/>
    <s v="Replacement Part Cancellation"/>
    <s v="MP10-8074"/>
    <d v="2025-09-02T00:00:00"/>
    <s v="CS608573580"/>
    <n v="-78.319999999999993"/>
    <s v="Memo: &quot;&quot;"/>
    <s v="Desc: &quot;The Replacement Part request for PO number CS606780023 has been cancelled and replacement unit was fulfilled instead on PO number CS608573580. Due to our policy around cancelled replacement parts"/>
    <s v="SD2"/>
    <x v="0"/>
    <s v="_x0009_264286"/>
    <s v="Credit Accept"/>
    <s v="C25022378"/>
    <s v="Deduction Type: Replacement part cancellation"/>
  </r>
  <r>
    <d v="2025-10-15T00:00:00"/>
    <s v="CB2502121"/>
    <s v="Replacement Part Cancellation"/>
    <s v="WF0112400843897"/>
    <d v="2025-09-02T00:00:00"/>
    <s v="CS608566585"/>
    <n v="-39.75"/>
    <s v="Memo: &quot;&quot;"/>
    <s v="Desc: &quot;The Replacement Part request for PO number CS604019602 has been cancelled and replacement unit was fulfilled instead on PO number CS608566585. Due to our policy around cancelled replacement parts"/>
    <s v="SD2"/>
    <x v="4"/>
    <s v="_x0009_264286"/>
    <s v="Credit Accept"/>
    <s v="C25022384"/>
    <s v="Deduction Type: Replacement part cancellation"/>
  </r>
  <r>
    <d v="2025-10-15T00:00:00"/>
    <s v="CB2502121"/>
    <s v="Replacement Part Cancellation"/>
    <s v="MP71-4894"/>
    <d v="2025-08-30T00:00:00"/>
    <s v="CS607462514"/>
    <n v="-27.03"/>
    <s v="Memo: &quot;&quot;"/>
    <s v="Desc: &quot;The Replacement Part request for PO number CS605264102 has been cancelled and replacement unit was fulfilled instead on PO number CS607462514. Due to our policy around cancelled replacement parts"/>
    <s v="SD2"/>
    <x v="2"/>
    <s v="_x0009_264286"/>
    <s v="Credit Accept"/>
    <s v="C25022387"/>
    <s v="Deduction Type: Replacement part cancellation"/>
  </r>
  <r>
    <d v="2025-10-15T00:00:00"/>
    <s v="CB2502121"/>
    <s v="Replacement Part Cancellation"/>
    <s v="II72-1227"/>
    <d v="2025-09-15T00:00:00"/>
    <s v="CS610514726"/>
    <n v="-18.809999999999999"/>
    <s v="Memo: &quot;&quot;"/>
    <s v="Desc: &quot;The Replacement Part request for PO number CS609649374 has been cancelled and replacement unit was fulfilled instead on PO number CS610514726. Due to our policy around cancelled replacement parts"/>
    <s v="SD2"/>
    <x v="2"/>
    <s v="_x0009_264286"/>
    <s v="Credit Accept"/>
    <s v="C25022189"/>
    <s v="Deduction Type: Replacement part cancellation"/>
  </r>
  <r>
    <d v="2025-10-15T00:00:00"/>
    <s v="CB2502121"/>
    <s v="Replacement Part Cancellation"/>
    <s v="CC71-0034"/>
    <d v="2025-08-27T00:00:00"/>
    <s v="CA606909746"/>
    <n v="-27.63"/>
    <s v="Memo: &quot;&quot;"/>
    <s v="Desc: &quot;The Replacement Part request for PO number CA605653183 has been cancelled and replacement unit was fulfilled instead on PO number CA606909746. Due to our policy around cancelled replacement parts"/>
    <s v="SD2"/>
    <x v="2"/>
    <s v="_x0009_264286"/>
    <s v="Credit Accept"/>
    <s v="C25022266"/>
    <s v="Deduction Type: Replacement part cancellation"/>
  </r>
  <r>
    <d v="2025-10-15T00:00:00"/>
    <s v="CB2502121"/>
    <s v="Missing Parts"/>
    <s v="MP40-3774"/>
    <d v="2025-09-15T00:00:00"/>
    <s v="CS610308399"/>
    <n v="-43.83"/>
    <s v="Memo: &quot;&quot;"/>
    <s v="Desc: &quot; missing two curtain panels.  Credit reflects cost of invoice # as well as ship cost we incurred totaling: 43.83&quot;"/>
    <s v="SD2"/>
    <x v="1"/>
    <s v="_x0009_264286"/>
    <s v="Credit Accept"/>
    <s v="C25021236"/>
    <s v="Deduction Type: Missing parts"/>
  </r>
  <r>
    <d v="2025-10-15T00:00:00"/>
    <s v="CB2502121"/>
    <s v="Replacement Part Cancellation"/>
    <s v="WR10-3974"/>
    <d v="2025-09-02T00:00:00"/>
    <s v="CS608568328"/>
    <n v="-49.86"/>
    <s v="Memo: &quot;&quot;"/>
    <s v="Desc: &quot;The Replacement Part request for PO number CS586731593 has been cancelled and replacement unit was fulfilled instead on PO number CS608568328. Due to our policy around cancelled replacement parts"/>
    <s v="SD2"/>
    <x v="0"/>
    <s v="_x0009_264286"/>
    <s v="Credit Accept"/>
    <s v="C25022383"/>
    <s v="Deduction Type: Replacement part cancellation"/>
  </r>
  <r>
    <d v="2025-10-15T00:00:00"/>
    <s v="CB2502121"/>
    <s v="Missing Parts"/>
    <s v="5DS10-0050"/>
    <d v="2025-09-15T00:00:00"/>
    <s v="CS610324444"/>
    <n v="-53.22"/>
    <s v="Memo: &quot;&quot;"/>
    <s v="Desc: &quot;i missing item Credit reflects cost of invoice # as well as ship cost we incurred totaling: 53.22&quot;"/>
    <s v="SD2"/>
    <x v="0"/>
    <s v="_x0009_264286"/>
    <s v="Credit Accept"/>
    <s v="C25021387"/>
    <s v="Deduction Type: Missing parts"/>
  </r>
  <r>
    <d v="2025-10-15T00:00:00"/>
    <s v="CB2502121"/>
    <s v="Replacement Part Cancellation"/>
    <s v="MP73-5974"/>
    <d v="2025-08-26T00:00:00"/>
    <s v="CS606720883"/>
    <n v="-28.33"/>
    <s v="Memo: &quot;&quot;"/>
    <s v="Desc: &quot;The Replacement Part request for PO number CS605624008 has been cancelled and replacement unit was fulfilled instead on PO number CS606720883. Due to our policy around cancelled replacement parts"/>
    <s v="SD2"/>
    <x v="5"/>
    <s v="_x0009_264286"/>
    <s v="Credit Accept"/>
    <s v="C25022271"/>
    <s v="Deduction Type: Replacement part cancellation"/>
  </r>
  <r>
    <d v="2025-10-15T00:00:00"/>
    <s v="CB2502121"/>
    <s v="Replacement Part Cancellation"/>
    <s v="MPE10-861"/>
    <d v="2025-09-03T00:00:00"/>
    <s v="CS608762240"/>
    <n v="-74.489999999999995"/>
    <s v="Memo: &quot;&quot;"/>
    <s v="Desc: &quot;The Replacement Part request for PO number CS606710900 has been cancelled and replacement unit was fulfilled instead on PO number CS608762240. Due to our policy around cancelled replacement parts"/>
    <s v="SD2"/>
    <x v="0"/>
    <s v="_x0009_264286"/>
    <s v="Credit Accept"/>
    <s v="C25022359"/>
    <s v="Deduction Type: Replacement part cancellation"/>
  </r>
  <r>
    <d v="2025-10-15T00:00:00"/>
    <s v="CB2502121"/>
    <s v="Replacement Part Cancellation"/>
    <s v="MP40-6764"/>
    <d v="2025-08-26T00:00:00"/>
    <s v="CS606796750"/>
    <n v="-25.37"/>
    <s v="Memo: &quot;&quot;"/>
    <s v="Desc: &quot;The Replacement Part request for PO number CS605583565 has been cancelled and replacement unit was fulfilled instead on PO number CS606796750. Due to our policy around cancelled replacement parts"/>
    <s v="SD2"/>
    <x v="1"/>
    <s v="_x0009_264286"/>
    <s v="Credit Accept"/>
    <s v="C25022347"/>
    <s v="Deduction Type: Replacement part cancellation"/>
  </r>
  <r>
    <d v="2025-10-15T00:00:00"/>
    <s v="CB2502121"/>
    <s v="Replacement Part Cancellation"/>
    <s v="5DS10-0051"/>
    <d v="2025-09-03T00:00:00"/>
    <s v="CS608762252"/>
    <n v="-58.18"/>
    <s v="Memo: &quot;&quot;"/>
    <s v="Desc: &quot;The Replacement Part request for PO number CS605382978 has been cancelled and replacement unit was fulfilled instead on PO number CS608762252. Due to our policy around cancelled replacement parts"/>
    <s v="SD2"/>
    <x v="0"/>
    <s v="_x0009_264286"/>
    <s v="Credit Accept"/>
    <s v="C25022358"/>
    <s v="Deduction Type: Replacement part cancellation"/>
  </r>
  <r>
    <d v="2025-10-15T00:00:00"/>
    <s v="CB2502121"/>
    <s v="Replacement Part Cancellation"/>
    <s v="MP13-5488"/>
    <d v="2025-08-29T00:00:00"/>
    <s v="CS607460576"/>
    <n v="-68.59"/>
    <s v="Memo: &quot;&quot;"/>
    <s v="Desc: &quot;The Replacement Part request for PO number CS606419462 has been cancelled and replacement unit was fulfilled instead on PO number CS607460576. Due to our policy around cancelled replacement parts"/>
    <s v="SD2"/>
    <x v="0"/>
    <s v="_x0009_264286"/>
    <s v="Credit Accept"/>
    <s v="C25022390"/>
    <s v="Deduction Type: Replacement part cancellation"/>
  </r>
  <r>
    <d v="2025-10-15T00:00:00"/>
    <s v="CB2502121"/>
    <s v="Replacement Part Cancellation"/>
    <s v="MP10-8081"/>
    <d v="2025-09-03T00:00:00"/>
    <s v="CS608575843"/>
    <n v="-96.2"/>
    <s v="Memo: &quot;&quot;"/>
    <s v="Desc: &quot;The Replacement Part request for PO number CS606707512 has been cancelled and replacement unit was fulfilled instead on PO number CS608575843. Due to our policy around cancelled replacement parts"/>
    <s v="SD2"/>
    <x v="0"/>
    <s v="_x0009_264286"/>
    <s v="Credit Accept"/>
    <s v="C25022373"/>
    <s v="Deduction Type: Replacement part cancellation"/>
  </r>
  <r>
    <d v="2025-10-15T00:00:00"/>
    <s v="CB2502121"/>
    <s v="Missing Parts"/>
    <s v="BR20-1845"/>
    <d v="2025-09-15T00:00:00"/>
    <s v="CS610405801"/>
    <n v="-29.49"/>
    <s v="Memo: &quot;&quot;"/>
    <s v="Desc: &quot;missing entire set Credit reflects cost of invoice # as well as ship cost we incurred totaling: 29.49&quot;"/>
    <s v="SD2"/>
    <x v="3"/>
    <s v="_x0009_264286"/>
    <s v="Credit Accept"/>
    <s v="C2502123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35:H42" firstHeaderRow="1" firstDataRow="1" firstDataCol="1"/>
  <pivotFields count="15"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1"/>
        <item x="0"/>
        <item x="4"/>
        <item x="2"/>
        <item x="3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6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10" workbookViewId="0">
      <selection activeCell="G35" sqref="G35:H4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5">
        <v>45945</v>
      </c>
      <c r="B2" s="6" t="s">
        <v>15</v>
      </c>
      <c r="C2" s="6" t="s">
        <v>16</v>
      </c>
      <c r="D2" s="6" t="s">
        <v>17</v>
      </c>
      <c r="E2" s="5">
        <v>45904</v>
      </c>
      <c r="F2" s="6" t="s">
        <v>18</v>
      </c>
      <c r="G2" s="7">
        <v>-145.41999999999999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</row>
    <row r="3" spans="1:15" x14ac:dyDescent="0.25">
      <c r="A3" s="5">
        <v>45945</v>
      </c>
      <c r="B3" s="6" t="s">
        <v>15</v>
      </c>
      <c r="C3" s="6" t="s">
        <v>16</v>
      </c>
      <c r="D3" s="6" t="s">
        <v>27</v>
      </c>
      <c r="E3" s="5">
        <v>45899</v>
      </c>
      <c r="F3" s="6" t="s">
        <v>28</v>
      </c>
      <c r="G3" s="7">
        <v>-78.47</v>
      </c>
      <c r="H3" s="6" t="s">
        <v>19</v>
      </c>
      <c r="I3" s="6" t="s">
        <v>29</v>
      </c>
      <c r="J3" s="6" t="s">
        <v>21</v>
      </c>
      <c r="K3" s="6" t="s">
        <v>22</v>
      </c>
      <c r="L3" s="6" t="s">
        <v>23</v>
      </c>
      <c r="M3" s="6" t="s">
        <v>24</v>
      </c>
      <c r="N3" s="6" t="s">
        <v>30</v>
      </c>
      <c r="O3" s="6" t="s">
        <v>26</v>
      </c>
    </row>
    <row r="4" spans="1:15" x14ac:dyDescent="0.25">
      <c r="A4" s="5">
        <v>45945</v>
      </c>
      <c r="B4" s="6" t="s">
        <v>15</v>
      </c>
      <c r="C4" s="6" t="s">
        <v>16</v>
      </c>
      <c r="D4" s="6" t="s">
        <v>31</v>
      </c>
      <c r="E4" s="5">
        <v>45895</v>
      </c>
      <c r="F4" s="6" t="s">
        <v>32</v>
      </c>
      <c r="G4" s="7">
        <v>-35.74</v>
      </c>
      <c r="H4" s="6" t="s">
        <v>19</v>
      </c>
      <c r="I4" s="6" t="s">
        <v>33</v>
      </c>
      <c r="J4" s="6" t="s">
        <v>21</v>
      </c>
      <c r="K4" s="6" t="s">
        <v>22</v>
      </c>
      <c r="L4" s="6" t="s">
        <v>23</v>
      </c>
      <c r="M4" s="6" t="s">
        <v>24</v>
      </c>
      <c r="N4" s="6" t="s">
        <v>34</v>
      </c>
      <c r="O4" s="6" t="s">
        <v>26</v>
      </c>
    </row>
    <row r="5" spans="1:15" x14ac:dyDescent="0.25">
      <c r="A5" s="5">
        <v>45945</v>
      </c>
      <c r="B5" s="6" t="s">
        <v>15</v>
      </c>
      <c r="C5" s="6" t="s">
        <v>16</v>
      </c>
      <c r="D5" s="6" t="s">
        <v>35</v>
      </c>
      <c r="E5" s="5">
        <v>45904</v>
      </c>
      <c r="F5" s="6" t="s">
        <v>36</v>
      </c>
      <c r="G5" s="7">
        <v>-47.53</v>
      </c>
      <c r="H5" s="6" t="s">
        <v>19</v>
      </c>
      <c r="I5" s="6" t="s">
        <v>37</v>
      </c>
      <c r="J5" s="6" t="s">
        <v>21</v>
      </c>
      <c r="K5" s="6" t="s">
        <v>38</v>
      </c>
      <c r="L5" s="6" t="s">
        <v>23</v>
      </c>
      <c r="M5" s="6" t="s">
        <v>24</v>
      </c>
      <c r="N5" s="6" t="s">
        <v>39</v>
      </c>
      <c r="O5" s="6" t="s">
        <v>26</v>
      </c>
    </row>
    <row r="6" spans="1:15" x14ac:dyDescent="0.25">
      <c r="A6" s="5">
        <v>45945</v>
      </c>
      <c r="B6" s="6" t="s">
        <v>15</v>
      </c>
      <c r="C6" s="6" t="s">
        <v>16</v>
      </c>
      <c r="D6" s="6" t="s">
        <v>40</v>
      </c>
      <c r="E6" s="5">
        <v>45904</v>
      </c>
      <c r="F6" s="6" t="s">
        <v>41</v>
      </c>
      <c r="G6" s="7">
        <v>-24.56</v>
      </c>
      <c r="H6" s="6" t="s">
        <v>19</v>
      </c>
      <c r="I6" s="6" t="s">
        <v>42</v>
      </c>
      <c r="J6" s="6" t="s">
        <v>21</v>
      </c>
      <c r="K6" s="6" t="s">
        <v>22</v>
      </c>
      <c r="L6" s="6" t="s">
        <v>23</v>
      </c>
      <c r="M6" s="6" t="s">
        <v>24</v>
      </c>
      <c r="N6" s="6" t="s">
        <v>43</v>
      </c>
      <c r="O6" s="6" t="s">
        <v>26</v>
      </c>
    </row>
    <row r="7" spans="1:15" x14ac:dyDescent="0.25">
      <c r="A7" s="5">
        <v>45945</v>
      </c>
      <c r="B7" s="6" t="s">
        <v>15</v>
      </c>
      <c r="C7" s="6" t="s">
        <v>16</v>
      </c>
      <c r="D7" s="6" t="s">
        <v>44</v>
      </c>
      <c r="E7" s="5">
        <v>45895</v>
      </c>
      <c r="F7" s="6" t="s">
        <v>45</v>
      </c>
      <c r="G7" s="7">
        <v>-31.37</v>
      </c>
      <c r="H7" s="6" t="s">
        <v>19</v>
      </c>
      <c r="I7" s="6" t="s">
        <v>46</v>
      </c>
      <c r="J7" s="6" t="s">
        <v>21</v>
      </c>
      <c r="K7" s="6" t="s">
        <v>38</v>
      </c>
      <c r="L7" s="6" t="s">
        <v>23</v>
      </c>
      <c r="M7" s="6" t="s">
        <v>24</v>
      </c>
      <c r="N7" s="6" t="s">
        <v>47</v>
      </c>
      <c r="O7" s="6" t="s">
        <v>26</v>
      </c>
    </row>
    <row r="8" spans="1:15" x14ac:dyDescent="0.25">
      <c r="A8" s="5">
        <v>45945</v>
      </c>
      <c r="B8" s="6" t="s">
        <v>15</v>
      </c>
      <c r="C8" s="6" t="s">
        <v>16</v>
      </c>
      <c r="D8" s="6" t="s">
        <v>48</v>
      </c>
      <c r="E8" s="5">
        <v>45903</v>
      </c>
      <c r="F8" s="6" t="s">
        <v>49</v>
      </c>
      <c r="G8" s="7">
        <v>-197.22</v>
      </c>
      <c r="H8" s="6" t="s">
        <v>19</v>
      </c>
      <c r="I8" s="6" t="s">
        <v>50</v>
      </c>
      <c r="J8" s="6" t="s">
        <v>21</v>
      </c>
      <c r="K8" s="6" t="s">
        <v>22</v>
      </c>
      <c r="L8" s="6" t="s">
        <v>23</v>
      </c>
      <c r="M8" s="6" t="s">
        <v>24</v>
      </c>
      <c r="N8" s="6" t="s">
        <v>51</v>
      </c>
      <c r="O8" s="6" t="s">
        <v>26</v>
      </c>
    </row>
    <row r="9" spans="1:15" x14ac:dyDescent="0.25">
      <c r="A9" s="5">
        <v>45945</v>
      </c>
      <c r="B9" s="6" t="s">
        <v>15</v>
      </c>
      <c r="C9" s="6" t="s">
        <v>16</v>
      </c>
      <c r="D9" s="6" t="s">
        <v>52</v>
      </c>
      <c r="E9" s="5">
        <v>45903</v>
      </c>
      <c r="F9" s="6" t="s">
        <v>53</v>
      </c>
      <c r="G9" s="7">
        <v>-111.69</v>
      </c>
      <c r="H9" s="6" t="s">
        <v>19</v>
      </c>
      <c r="I9" s="6" t="s">
        <v>54</v>
      </c>
      <c r="J9" s="6" t="s">
        <v>21</v>
      </c>
      <c r="K9" s="6" t="s">
        <v>38</v>
      </c>
      <c r="L9" s="6" t="s">
        <v>23</v>
      </c>
      <c r="M9" s="6" t="s">
        <v>24</v>
      </c>
      <c r="N9" s="6" t="s">
        <v>55</v>
      </c>
      <c r="O9" s="6" t="s">
        <v>26</v>
      </c>
    </row>
    <row r="10" spans="1:15" x14ac:dyDescent="0.25">
      <c r="A10" s="5">
        <v>45945</v>
      </c>
      <c r="B10" s="6" t="s">
        <v>15</v>
      </c>
      <c r="C10" s="6" t="s">
        <v>16</v>
      </c>
      <c r="D10" s="6" t="s">
        <v>56</v>
      </c>
      <c r="E10" s="5">
        <v>45915</v>
      </c>
      <c r="F10" s="6" t="s">
        <v>57</v>
      </c>
      <c r="G10" s="7">
        <v>-99.97</v>
      </c>
      <c r="H10" s="6" t="s">
        <v>19</v>
      </c>
      <c r="I10" s="6" t="s">
        <v>58</v>
      </c>
      <c r="J10" s="6" t="s">
        <v>21</v>
      </c>
      <c r="K10" s="6" t="s">
        <v>22</v>
      </c>
      <c r="L10" s="6" t="s">
        <v>23</v>
      </c>
      <c r="M10" s="6" t="s">
        <v>24</v>
      </c>
      <c r="N10" s="6" t="s">
        <v>59</v>
      </c>
      <c r="O10" s="6" t="s">
        <v>26</v>
      </c>
    </row>
    <row r="11" spans="1:15" x14ac:dyDescent="0.25">
      <c r="A11" s="5">
        <v>45945</v>
      </c>
      <c r="B11" s="6" t="s">
        <v>15</v>
      </c>
      <c r="C11" s="6" t="s">
        <v>16</v>
      </c>
      <c r="D11" s="6" t="s">
        <v>60</v>
      </c>
      <c r="E11" s="5">
        <v>45903</v>
      </c>
      <c r="F11" s="6" t="s">
        <v>61</v>
      </c>
      <c r="G11" s="7">
        <v>-78.13</v>
      </c>
      <c r="H11" s="6" t="s">
        <v>19</v>
      </c>
      <c r="I11" s="6" t="s">
        <v>62</v>
      </c>
      <c r="J11" s="6" t="s">
        <v>21</v>
      </c>
      <c r="K11" s="6" t="s">
        <v>22</v>
      </c>
      <c r="L11" s="6" t="s">
        <v>23</v>
      </c>
      <c r="M11" s="6" t="s">
        <v>24</v>
      </c>
      <c r="N11" s="6" t="s">
        <v>63</v>
      </c>
      <c r="O11" s="6" t="s">
        <v>26</v>
      </c>
    </row>
    <row r="12" spans="1:15" x14ac:dyDescent="0.25">
      <c r="A12" s="5">
        <v>45945</v>
      </c>
      <c r="B12" s="6" t="s">
        <v>15</v>
      </c>
      <c r="C12" s="6" t="s">
        <v>16</v>
      </c>
      <c r="D12" s="6" t="s">
        <v>64</v>
      </c>
      <c r="E12" s="5">
        <v>45897</v>
      </c>
      <c r="F12" s="6" t="s">
        <v>65</v>
      </c>
      <c r="G12" s="7">
        <v>-66.67</v>
      </c>
      <c r="H12" s="6" t="s">
        <v>19</v>
      </c>
      <c r="I12" s="6" t="s">
        <v>66</v>
      </c>
      <c r="J12" s="6" t="s">
        <v>21</v>
      </c>
      <c r="K12" s="6" t="s">
        <v>22</v>
      </c>
      <c r="L12" s="6" t="s">
        <v>23</v>
      </c>
      <c r="M12" s="6" t="s">
        <v>67</v>
      </c>
      <c r="N12" s="6" t="s">
        <v>68</v>
      </c>
      <c r="O12" s="6" t="s">
        <v>26</v>
      </c>
    </row>
    <row r="13" spans="1:15" x14ac:dyDescent="0.25">
      <c r="A13" s="5">
        <v>45945</v>
      </c>
      <c r="B13" s="6" t="s">
        <v>15</v>
      </c>
      <c r="C13" s="6" t="s">
        <v>16</v>
      </c>
      <c r="D13" s="6" t="s">
        <v>69</v>
      </c>
      <c r="E13" s="5">
        <v>45895</v>
      </c>
      <c r="F13" s="6" t="s">
        <v>70</v>
      </c>
      <c r="G13" s="7">
        <v>-38.380000000000003</v>
      </c>
      <c r="H13" s="6" t="s">
        <v>19</v>
      </c>
      <c r="I13" s="6" t="s">
        <v>71</v>
      </c>
      <c r="J13" s="6" t="s">
        <v>21</v>
      </c>
      <c r="K13" s="6" t="s">
        <v>72</v>
      </c>
      <c r="L13" s="6" t="s">
        <v>23</v>
      </c>
      <c r="M13" s="6" t="s">
        <v>24</v>
      </c>
      <c r="N13" s="6" t="s">
        <v>73</v>
      </c>
      <c r="O13" s="6" t="s">
        <v>26</v>
      </c>
    </row>
    <row r="14" spans="1:15" x14ac:dyDescent="0.25">
      <c r="A14" s="5">
        <v>45945</v>
      </c>
      <c r="B14" s="6" t="s">
        <v>15</v>
      </c>
      <c r="C14" s="6" t="s">
        <v>16</v>
      </c>
      <c r="D14" s="6" t="s">
        <v>74</v>
      </c>
      <c r="E14" s="5">
        <v>45909</v>
      </c>
      <c r="F14" s="6" t="s">
        <v>75</v>
      </c>
      <c r="G14" s="7">
        <v>-48.55</v>
      </c>
      <c r="H14" s="6" t="s">
        <v>19</v>
      </c>
      <c r="I14" s="6" t="s">
        <v>76</v>
      </c>
      <c r="J14" s="6" t="s">
        <v>21</v>
      </c>
      <c r="K14" s="6" t="s">
        <v>22</v>
      </c>
      <c r="L14" s="6" t="s">
        <v>23</v>
      </c>
      <c r="M14" s="6" t="s">
        <v>24</v>
      </c>
      <c r="N14" s="6" t="s">
        <v>77</v>
      </c>
      <c r="O14" s="6" t="s">
        <v>26</v>
      </c>
    </row>
    <row r="15" spans="1:15" x14ac:dyDescent="0.25">
      <c r="A15" s="5">
        <v>45945</v>
      </c>
      <c r="B15" s="6" t="s">
        <v>15</v>
      </c>
      <c r="C15" s="6" t="s">
        <v>16</v>
      </c>
      <c r="D15" s="6" t="s">
        <v>78</v>
      </c>
      <c r="E15" s="5">
        <v>45909</v>
      </c>
      <c r="F15" s="6" t="s">
        <v>79</v>
      </c>
      <c r="G15" s="7">
        <v>-46.23</v>
      </c>
      <c r="H15" s="6" t="s">
        <v>19</v>
      </c>
      <c r="I15" s="6" t="s">
        <v>80</v>
      </c>
      <c r="J15" s="6" t="s">
        <v>21</v>
      </c>
      <c r="K15" s="6" t="s">
        <v>22</v>
      </c>
      <c r="L15" s="6" t="s">
        <v>23</v>
      </c>
      <c r="M15" s="6" t="s">
        <v>24</v>
      </c>
      <c r="N15" s="6" t="s">
        <v>81</v>
      </c>
      <c r="O15" s="6" t="s">
        <v>26</v>
      </c>
    </row>
    <row r="16" spans="1:15" x14ac:dyDescent="0.25">
      <c r="A16" s="5">
        <v>45945</v>
      </c>
      <c r="B16" s="6" t="s">
        <v>15</v>
      </c>
      <c r="C16" s="6" t="s">
        <v>82</v>
      </c>
      <c r="D16" s="6" t="s">
        <v>83</v>
      </c>
      <c r="E16" s="5">
        <v>45915</v>
      </c>
      <c r="F16" s="6" t="s">
        <v>84</v>
      </c>
      <c r="G16" s="7">
        <v>-38.58</v>
      </c>
      <c r="H16" s="6" t="s">
        <v>19</v>
      </c>
      <c r="I16" s="6" t="s">
        <v>85</v>
      </c>
      <c r="J16" s="6" t="s">
        <v>21</v>
      </c>
      <c r="K16" s="6" t="s">
        <v>86</v>
      </c>
      <c r="L16" s="6" t="s">
        <v>23</v>
      </c>
      <c r="M16" s="6" t="s">
        <v>24</v>
      </c>
      <c r="N16" s="6" t="s">
        <v>87</v>
      </c>
      <c r="O16" s="6" t="s">
        <v>88</v>
      </c>
    </row>
    <row r="17" spans="1:15" x14ac:dyDescent="0.25">
      <c r="A17" s="5">
        <v>45945</v>
      </c>
      <c r="B17" s="6" t="s">
        <v>15</v>
      </c>
      <c r="C17" s="6" t="s">
        <v>16</v>
      </c>
      <c r="D17" s="6" t="s">
        <v>89</v>
      </c>
      <c r="E17" s="5">
        <v>45902</v>
      </c>
      <c r="F17" s="6" t="s">
        <v>90</v>
      </c>
      <c r="G17" s="7">
        <v>-78.319999999999993</v>
      </c>
      <c r="H17" s="6" t="s">
        <v>19</v>
      </c>
      <c r="I17" s="6" t="s">
        <v>91</v>
      </c>
      <c r="J17" s="6" t="s">
        <v>21</v>
      </c>
      <c r="K17" s="6" t="s">
        <v>22</v>
      </c>
      <c r="L17" s="6" t="s">
        <v>23</v>
      </c>
      <c r="M17" s="6" t="s">
        <v>24</v>
      </c>
      <c r="N17" s="6" t="s">
        <v>92</v>
      </c>
      <c r="O17" s="6" t="s">
        <v>26</v>
      </c>
    </row>
    <row r="18" spans="1:15" x14ac:dyDescent="0.25">
      <c r="A18" s="5">
        <v>45945</v>
      </c>
      <c r="B18" s="6" t="s">
        <v>15</v>
      </c>
      <c r="C18" s="6" t="s">
        <v>16</v>
      </c>
      <c r="D18" s="6" t="s">
        <v>93</v>
      </c>
      <c r="E18" s="5">
        <v>45902</v>
      </c>
      <c r="F18" s="6" t="s">
        <v>94</v>
      </c>
      <c r="G18" s="7">
        <v>-39.75</v>
      </c>
      <c r="H18" s="6" t="s">
        <v>19</v>
      </c>
      <c r="I18" s="6" t="s">
        <v>95</v>
      </c>
      <c r="J18" s="6" t="s">
        <v>21</v>
      </c>
      <c r="K18" s="6" t="s">
        <v>96</v>
      </c>
      <c r="L18" s="6" t="s">
        <v>23</v>
      </c>
      <c r="M18" s="6" t="s">
        <v>24</v>
      </c>
      <c r="N18" s="6" t="s">
        <v>97</v>
      </c>
      <c r="O18" s="6" t="s">
        <v>26</v>
      </c>
    </row>
    <row r="19" spans="1:15" x14ac:dyDescent="0.25">
      <c r="A19" s="5">
        <v>45945</v>
      </c>
      <c r="B19" s="6" t="s">
        <v>15</v>
      </c>
      <c r="C19" s="6" t="s">
        <v>16</v>
      </c>
      <c r="D19" s="6" t="s">
        <v>98</v>
      </c>
      <c r="E19" s="5">
        <v>45899</v>
      </c>
      <c r="F19" s="6" t="s">
        <v>99</v>
      </c>
      <c r="G19" s="7">
        <v>-27.03</v>
      </c>
      <c r="H19" s="6" t="s">
        <v>19</v>
      </c>
      <c r="I19" s="6" t="s">
        <v>100</v>
      </c>
      <c r="J19" s="6" t="s">
        <v>21</v>
      </c>
      <c r="K19" s="6" t="s">
        <v>72</v>
      </c>
      <c r="L19" s="6" t="s">
        <v>23</v>
      </c>
      <c r="M19" s="6" t="s">
        <v>24</v>
      </c>
      <c r="N19" s="6" t="s">
        <v>101</v>
      </c>
      <c r="O19" s="6" t="s">
        <v>26</v>
      </c>
    </row>
    <row r="20" spans="1:15" x14ac:dyDescent="0.25">
      <c r="A20" s="5">
        <v>45945</v>
      </c>
      <c r="B20" s="6" t="s">
        <v>15</v>
      </c>
      <c r="C20" s="6" t="s">
        <v>16</v>
      </c>
      <c r="D20" s="6" t="s">
        <v>102</v>
      </c>
      <c r="E20" s="5">
        <v>45915</v>
      </c>
      <c r="F20" s="6" t="s">
        <v>103</v>
      </c>
      <c r="G20" s="7">
        <v>-18.809999999999999</v>
      </c>
      <c r="H20" s="6" t="s">
        <v>19</v>
      </c>
      <c r="I20" s="6" t="s">
        <v>104</v>
      </c>
      <c r="J20" s="6" t="s">
        <v>21</v>
      </c>
      <c r="K20" s="6" t="s">
        <v>72</v>
      </c>
      <c r="L20" s="6" t="s">
        <v>23</v>
      </c>
      <c r="M20" s="6" t="s">
        <v>24</v>
      </c>
      <c r="N20" s="6" t="s">
        <v>105</v>
      </c>
      <c r="O20" s="6" t="s">
        <v>26</v>
      </c>
    </row>
    <row r="21" spans="1:15" x14ac:dyDescent="0.25">
      <c r="A21" s="5">
        <v>45945</v>
      </c>
      <c r="B21" s="6" t="s">
        <v>15</v>
      </c>
      <c r="C21" s="6" t="s">
        <v>16</v>
      </c>
      <c r="D21" s="6" t="s">
        <v>106</v>
      </c>
      <c r="E21" s="5">
        <v>45896</v>
      </c>
      <c r="F21" s="6" t="s">
        <v>107</v>
      </c>
      <c r="G21" s="7">
        <v>-27.63</v>
      </c>
      <c r="H21" s="6" t="s">
        <v>19</v>
      </c>
      <c r="I21" s="6" t="s">
        <v>108</v>
      </c>
      <c r="J21" s="6" t="s">
        <v>21</v>
      </c>
      <c r="K21" s="6" t="s">
        <v>72</v>
      </c>
      <c r="L21" s="6" t="s">
        <v>23</v>
      </c>
      <c r="M21" s="6" t="s">
        <v>24</v>
      </c>
      <c r="N21" s="6" t="s">
        <v>109</v>
      </c>
      <c r="O21" s="6" t="s">
        <v>26</v>
      </c>
    </row>
    <row r="22" spans="1:15" x14ac:dyDescent="0.25">
      <c r="A22" s="5">
        <v>45945</v>
      </c>
      <c r="B22" s="6" t="s">
        <v>15</v>
      </c>
      <c r="C22" s="6" t="s">
        <v>82</v>
      </c>
      <c r="D22" s="6" t="s">
        <v>110</v>
      </c>
      <c r="E22" s="5">
        <v>45915</v>
      </c>
      <c r="F22" s="6" t="s">
        <v>111</v>
      </c>
      <c r="G22" s="7">
        <v>-43.83</v>
      </c>
      <c r="H22" s="6" t="s">
        <v>19</v>
      </c>
      <c r="I22" s="6" t="s">
        <v>112</v>
      </c>
      <c r="J22" s="6" t="s">
        <v>21</v>
      </c>
      <c r="K22" s="6" t="s">
        <v>38</v>
      </c>
      <c r="L22" s="6" t="s">
        <v>23</v>
      </c>
      <c r="M22" s="6" t="s">
        <v>24</v>
      </c>
      <c r="N22" s="6" t="s">
        <v>113</v>
      </c>
      <c r="O22" s="6" t="s">
        <v>88</v>
      </c>
    </row>
    <row r="23" spans="1:15" x14ac:dyDescent="0.25">
      <c r="A23" s="5">
        <v>45945</v>
      </c>
      <c r="B23" s="6" t="s">
        <v>15</v>
      </c>
      <c r="C23" s="6" t="s">
        <v>16</v>
      </c>
      <c r="D23" s="6" t="s">
        <v>114</v>
      </c>
      <c r="E23" s="5">
        <v>45902</v>
      </c>
      <c r="F23" s="6" t="s">
        <v>115</v>
      </c>
      <c r="G23" s="7">
        <v>-49.86</v>
      </c>
      <c r="H23" s="6" t="s">
        <v>19</v>
      </c>
      <c r="I23" s="6" t="s">
        <v>116</v>
      </c>
      <c r="J23" s="6" t="s">
        <v>21</v>
      </c>
      <c r="K23" s="6" t="s">
        <v>22</v>
      </c>
      <c r="L23" s="6" t="s">
        <v>23</v>
      </c>
      <c r="M23" s="6" t="s">
        <v>24</v>
      </c>
      <c r="N23" s="6" t="s">
        <v>117</v>
      </c>
      <c r="O23" s="6" t="s">
        <v>26</v>
      </c>
    </row>
    <row r="24" spans="1:15" x14ac:dyDescent="0.25">
      <c r="A24" s="5">
        <v>45945</v>
      </c>
      <c r="B24" s="6" t="s">
        <v>15</v>
      </c>
      <c r="C24" s="6" t="s">
        <v>82</v>
      </c>
      <c r="D24" s="6" t="s">
        <v>118</v>
      </c>
      <c r="E24" s="5">
        <v>45915</v>
      </c>
      <c r="F24" s="6" t="s">
        <v>119</v>
      </c>
      <c r="G24" s="7">
        <v>-53.22</v>
      </c>
      <c r="H24" s="6" t="s">
        <v>19</v>
      </c>
      <c r="I24" s="6" t="s">
        <v>120</v>
      </c>
      <c r="J24" s="6" t="s">
        <v>21</v>
      </c>
      <c r="K24" s="6" t="s">
        <v>22</v>
      </c>
      <c r="L24" s="6" t="s">
        <v>23</v>
      </c>
      <c r="M24" s="6" t="s">
        <v>24</v>
      </c>
      <c r="N24" s="6" t="s">
        <v>121</v>
      </c>
      <c r="O24" s="6" t="s">
        <v>88</v>
      </c>
    </row>
    <row r="25" spans="1:15" x14ac:dyDescent="0.25">
      <c r="A25" s="5">
        <v>45945</v>
      </c>
      <c r="B25" s="6" t="s">
        <v>15</v>
      </c>
      <c r="C25" s="6" t="s">
        <v>16</v>
      </c>
      <c r="D25" s="6" t="s">
        <v>122</v>
      </c>
      <c r="E25" s="5">
        <v>45895</v>
      </c>
      <c r="F25" s="6" t="s">
        <v>123</v>
      </c>
      <c r="G25" s="7">
        <v>-28.33</v>
      </c>
      <c r="H25" s="6" t="s">
        <v>19</v>
      </c>
      <c r="I25" s="6" t="s">
        <v>124</v>
      </c>
      <c r="J25" s="6" t="s">
        <v>21</v>
      </c>
      <c r="K25" s="6" t="s">
        <v>125</v>
      </c>
      <c r="L25" s="6" t="s">
        <v>23</v>
      </c>
      <c r="M25" s="6" t="s">
        <v>24</v>
      </c>
      <c r="N25" s="6" t="s">
        <v>126</v>
      </c>
      <c r="O25" s="6" t="s">
        <v>26</v>
      </c>
    </row>
    <row r="26" spans="1:15" x14ac:dyDescent="0.25">
      <c r="A26" s="5">
        <v>45945</v>
      </c>
      <c r="B26" s="6" t="s">
        <v>15</v>
      </c>
      <c r="C26" s="6" t="s">
        <v>16</v>
      </c>
      <c r="D26" s="6" t="s">
        <v>127</v>
      </c>
      <c r="E26" s="5">
        <v>45903</v>
      </c>
      <c r="F26" s="6" t="s">
        <v>128</v>
      </c>
      <c r="G26" s="7">
        <v>-74.489999999999995</v>
      </c>
      <c r="H26" s="6" t="s">
        <v>19</v>
      </c>
      <c r="I26" s="6" t="s">
        <v>129</v>
      </c>
      <c r="J26" s="6" t="s">
        <v>21</v>
      </c>
      <c r="K26" s="6" t="s">
        <v>22</v>
      </c>
      <c r="L26" s="6" t="s">
        <v>23</v>
      </c>
      <c r="M26" s="6" t="s">
        <v>24</v>
      </c>
      <c r="N26" s="6" t="s">
        <v>130</v>
      </c>
      <c r="O26" s="6" t="s">
        <v>26</v>
      </c>
    </row>
    <row r="27" spans="1:15" x14ac:dyDescent="0.25">
      <c r="A27" s="5">
        <v>45945</v>
      </c>
      <c r="B27" s="6" t="s">
        <v>15</v>
      </c>
      <c r="C27" s="6" t="s">
        <v>16</v>
      </c>
      <c r="D27" s="6" t="s">
        <v>131</v>
      </c>
      <c r="E27" s="5">
        <v>45895</v>
      </c>
      <c r="F27" s="6" t="s">
        <v>132</v>
      </c>
      <c r="G27" s="7">
        <v>-25.37</v>
      </c>
      <c r="H27" s="6" t="s">
        <v>19</v>
      </c>
      <c r="I27" s="6" t="s">
        <v>133</v>
      </c>
      <c r="J27" s="6" t="s">
        <v>21</v>
      </c>
      <c r="K27" s="6" t="s">
        <v>38</v>
      </c>
      <c r="L27" s="6" t="s">
        <v>23</v>
      </c>
      <c r="M27" s="6" t="s">
        <v>24</v>
      </c>
      <c r="N27" s="6" t="s">
        <v>134</v>
      </c>
      <c r="O27" s="6" t="s">
        <v>26</v>
      </c>
    </row>
    <row r="28" spans="1:15" x14ac:dyDescent="0.25">
      <c r="A28" s="5">
        <v>45945</v>
      </c>
      <c r="B28" s="6" t="s">
        <v>15</v>
      </c>
      <c r="C28" s="6" t="s">
        <v>16</v>
      </c>
      <c r="D28" s="6" t="s">
        <v>135</v>
      </c>
      <c r="E28" s="5">
        <v>45903</v>
      </c>
      <c r="F28" s="6" t="s">
        <v>136</v>
      </c>
      <c r="G28" s="7">
        <v>-58.18</v>
      </c>
      <c r="H28" s="6" t="s">
        <v>19</v>
      </c>
      <c r="I28" s="6" t="s">
        <v>137</v>
      </c>
      <c r="J28" s="6" t="s">
        <v>21</v>
      </c>
      <c r="K28" s="6" t="s">
        <v>22</v>
      </c>
      <c r="L28" s="6" t="s">
        <v>23</v>
      </c>
      <c r="M28" s="6" t="s">
        <v>24</v>
      </c>
      <c r="N28" s="6" t="s">
        <v>138</v>
      </c>
      <c r="O28" s="6" t="s">
        <v>26</v>
      </c>
    </row>
    <row r="29" spans="1:15" x14ac:dyDescent="0.25">
      <c r="A29" s="5">
        <v>45945</v>
      </c>
      <c r="B29" s="6" t="s">
        <v>15</v>
      </c>
      <c r="C29" s="6" t="s">
        <v>16</v>
      </c>
      <c r="D29" s="6" t="s">
        <v>139</v>
      </c>
      <c r="E29" s="5">
        <v>45898</v>
      </c>
      <c r="F29" s="6" t="s">
        <v>140</v>
      </c>
      <c r="G29" s="7">
        <v>-68.59</v>
      </c>
      <c r="H29" s="6" t="s">
        <v>19</v>
      </c>
      <c r="I29" s="6" t="s">
        <v>141</v>
      </c>
      <c r="J29" s="6" t="s">
        <v>21</v>
      </c>
      <c r="K29" s="6" t="s">
        <v>22</v>
      </c>
      <c r="L29" s="6" t="s">
        <v>23</v>
      </c>
      <c r="M29" s="6" t="s">
        <v>24</v>
      </c>
      <c r="N29" s="6" t="s">
        <v>142</v>
      </c>
      <c r="O29" s="6" t="s">
        <v>26</v>
      </c>
    </row>
    <row r="30" spans="1:15" x14ac:dyDescent="0.25">
      <c r="A30" s="5">
        <v>45945</v>
      </c>
      <c r="B30" s="6" t="s">
        <v>15</v>
      </c>
      <c r="C30" s="6" t="s">
        <v>16</v>
      </c>
      <c r="D30" s="6" t="s">
        <v>143</v>
      </c>
      <c r="E30" s="5">
        <v>45903</v>
      </c>
      <c r="F30" s="6" t="s">
        <v>144</v>
      </c>
      <c r="G30" s="7">
        <v>-96.2</v>
      </c>
      <c r="H30" s="6" t="s">
        <v>19</v>
      </c>
      <c r="I30" s="6" t="s">
        <v>145</v>
      </c>
      <c r="J30" s="6" t="s">
        <v>21</v>
      </c>
      <c r="K30" s="6" t="s">
        <v>22</v>
      </c>
      <c r="L30" s="6" t="s">
        <v>23</v>
      </c>
      <c r="M30" s="6" t="s">
        <v>24</v>
      </c>
      <c r="N30" s="6" t="s">
        <v>146</v>
      </c>
      <c r="O30" s="6" t="s">
        <v>26</v>
      </c>
    </row>
    <row r="31" spans="1:15" x14ac:dyDescent="0.25">
      <c r="A31" s="5">
        <v>45945</v>
      </c>
      <c r="B31" s="6" t="s">
        <v>15</v>
      </c>
      <c r="C31" s="6" t="s">
        <v>82</v>
      </c>
      <c r="D31" s="6" t="s">
        <v>147</v>
      </c>
      <c r="E31" s="5">
        <v>45915</v>
      </c>
      <c r="F31" s="6" t="s">
        <v>148</v>
      </c>
      <c r="G31" s="7">
        <v>-29.49</v>
      </c>
      <c r="H31" s="6" t="s">
        <v>19</v>
      </c>
      <c r="I31" s="6" t="s">
        <v>149</v>
      </c>
      <c r="J31" s="6" t="s">
        <v>21</v>
      </c>
      <c r="K31" s="6" t="s">
        <v>86</v>
      </c>
      <c r="L31" s="6" t="s">
        <v>23</v>
      </c>
      <c r="M31" s="6" t="s">
        <v>24</v>
      </c>
      <c r="N31" s="6" t="s">
        <v>150</v>
      </c>
      <c r="O31" s="6" t="s">
        <v>88</v>
      </c>
    </row>
    <row r="35" spans="7:8" x14ac:dyDescent="0.25">
      <c r="G35" s="10" t="s">
        <v>151</v>
      </c>
      <c r="H35" t="s">
        <v>152</v>
      </c>
    </row>
    <row r="36" spans="7:8" x14ac:dyDescent="0.25">
      <c r="G36" s="8" t="s">
        <v>38</v>
      </c>
      <c r="H36" s="9">
        <v>-259.79000000000002</v>
      </c>
    </row>
    <row r="37" spans="7:8" x14ac:dyDescent="0.25">
      <c r="G37" s="8" t="s">
        <v>22</v>
      </c>
      <c r="H37" s="9">
        <v>-1299.82</v>
      </c>
    </row>
    <row r="38" spans="7:8" x14ac:dyDescent="0.25">
      <c r="G38" s="8" t="s">
        <v>96</v>
      </c>
      <c r="H38" s="9">
        <v>-39.75</v>
      </c>
    </row>
    <row r="39" spans="7:8" x14ac:dyDescent="0.25">
      <c r="G39" s="8" t="s">
        <v>72</v>
      </c>
      <c r="H39" s="9">
        <v>-111.85</v>
      </c>
    </row>
    <row r="40" spans="7:8" x14ac:dyDescent="0.25">
      <c r="G40" s="8" t="s">
        <v>86</v>
      </c>
      <c r="H40" s="9">
        <v>-68.069999999999993</v>
      </c>
    </row>
    <row r="41" spans="7:8" x14ac:dyDescent="0.25">
      <c r="G41" s="8" t="s">
        <v>125</v>
      </c>
      <c r="H41" s="9">
        <v>-28.33</v>
      </c>
    </row>
    <row r="42" spans="7:8" x14ac:dyDescent="0.25">
      <c r="G42" s="8" t="s">
        <v>153</v>
      </c>
      <c r="H42" s="9">
        <v>-1807.6099999999997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2025-10-22T05:33:07Z</dcterms:modified>
</cp:coreProperties>
</file>