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<sst xmlns="http://schemas.openxmlformats.org/spreadsheetml/2006/main" count="126" uniqueCount="62">
  <si>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</si>
  <si>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</si>
  <si>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</si>
  <si>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</si>
  <si>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</si>
  <si>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</si>
  <si>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</si>
  <si>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</si>
  <si>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</si>
  <si>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</si>
  <si>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</si>
  <si>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</si>
  <si>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</si>
  <si>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</si>
  <si>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</si>
  <si>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</si>
  <si>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10002003872392</t>
  </si>
  <si>
    <t>CB2502119</t>
  </si>
  <si>
    <t>Mis-shipped</t>
  </si>
  <si>
    <t>HH13-1885</t>
  </si>
  <si>
    <t>CS610142622</t>
  </si>
  <si>
    <t>Memo: ""</t>
  </si>
  <si>
    <t>Desc: "We received a black Madison Park king comforter set instead of the white Breeze Cotton set"</t>
  </si>
  <si>
    <t>SD2</t>
  </si>
  <si>
    <t>HHL</t>
  </si>
  <si>
    <t xml:space="preserve">	264286</t>
  </si>
  <si>
    <t>Credit Accept</t>
  </si>
  <si>
    <t>C25021262</t>
  </si>
  <si>
    <t>Deduction Type: Mis-shipped</t>
  </si>
  <si>
    <t>MP40-8736</t>
  </si>
  <si>
    <t>CS610287867</t>
  </si>
  <si>
    <t>Desc: "Customer Ordered: . Customer Received: Linen Blue</t>
  </si>
  <si>
    <t>WIN</t>
  </si>
  <si>
    <t>C25021753</t>
  </si>
  <si>
    <t>MZ12-0647</t>
  </si>
  <si>
    <t>CS610455793</t>
  </si>
  <si>
    <t>Desc: "Customer Ordered: Full/Queen Duvet Cover + 2 Standard Shams. Customer Received: Option not Listed. pink pillow covers"</t>
  </si>
  <si>
    <t>ADUL</t>
  </si>
  <si>
    <t>C25021563</t>
  </si>
  <si>
    <t>II40-1292</t>
  </si>
  <si>
    <t>CS610354028</t>
  </si>
  <si>
    <t>Desc: "Customer Ordered: Ivory</t>
  </si>
  <si>
    <t>C25021416</t>
  </si>
  <si>
    <t>MP72-5843</t>
  </si>
  <si>
    <t>CS610237590</t>
  </si>
  <si>
    <t>Desc: "I ordered one tufted rug</t>
  </si>
  <si>
    <t>C25021754</t>
  </si>
  <si>
    <t>MP12-8492</t>
  </si>
  <si>
    <t>CS610180523</t>
  </si>
  <si>
    <t>Desc: "Customer Ordered: . Customer Received: Option not Listed. I need King size &amp; full/queen was sent twice"</t>
  </si>
  <si>
    <t>C25021418</t>
  </si>
  <si>
    <t>MP10-284</t>
  </si>
  <si>
    <t>CS610448814</t>
  </si>
  <si>
    <t>Desc: "Customer Ordered: . Customer Received: Option not Listed</t>
  </si>
  <si>
    <t>Credit Deny</t>
  </si>
  <si>
    <t>C25021261</t>
  </si>
  <si>
    <t>Deduction Type: Mis-shipped
CR-1586876</t>
  </si>
  <si>
    <t>CA610275702</t>
  </si>
  <si>
    <t>C25021564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</si>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</sst>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51.937041319441" createdVersion="4" refreshedVersion="4" minRefreshableVersion="3" recordCount="8">
  <cacheSource type="worksheet">
    <worksheetSource ref="A1:P9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15T00:00:00" maxDate="2025-10-1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15T00:00:00" maxDate="2025-09-16T00:00:00"/>
    </cacheField>
    <cacheField name="PO#" numFmtId="0">
      <sharedItems/>
    </cacheField>
    <cacheField name="Deducted Amt" numFmtId="44">
      <sharedItems containsSemiMixedTypes="0" containsString="0" containsNumber="1" minValue="-116.7" maxValue="-35.47999999999999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HHL"/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10002003872392"/>
    <d v="2025-10-15T00:00:00"/>
    <s v="CB2502119"/>
    <s v="Mis-shipped"/>
    <s v="HH13-1885"/>
    <d v="2025-09-15T00:00:00"/>
    <s v="CS610142622"/>
    <n v="-112.99"/>
    <s v="Memo: &quot;&quot;"/>
    <s v="Desc: &quot;We received a black Madison Park king comforter set instead of the white Breeze Cotton set&quot;"/>
    <s v="SD2"/>
    <x v="0"/>
    <s v="_x0009_264286"/>
    <s v="Credit Accept"/>
    <s v="C25021262"/>
    <s v="Deduction Type: Mis-shipped"/>
  </r>
  <r>
    <s v="10002003872392"/>
    <d v="2025-10-15T00:00:00"/>
    <s v="CB2502119"/>
    <s v="Mis-shipped"/>
    <s v="MP40-8736"/>
    <d v="2025-09-15T00:00:00"/>
    <s v="CS610287867"/>
    <n v="-55.14"/>
    <s v="Memo: &quot;&quot;"/>
    <s v="Desc: &quot;Customer Ordered: . Customer Received: Linen Blue"/>
    <s v="SD2"/>
    <x v="1"/>
    <s v="_x0009_264286"/>
    <s v="Credit Accept"/>
    <s v="C25021753"/>
    <s v="Deduction Type: Mis-shipped"/>
  </r>
  <r>
    <s v="10002003872392"/>
    <d v="2025-10-15T00:00:00"/>
    <s v="CB2502119"/>
    <s v="Mis-shipped"/>
    <s v="MZ12-0647"/>
    <d v="2025-09-15T00:00:00"/>
    <s v="CS610455793"/>
    <n v="-41.69"/>
    <s v="Memo: &quot;&quot;"/>
    <s v="Desc: &quot;Customer Ordered: Full/Queen Duvet Cover + 2 Standard Shams. Customer Received: Option not Listed. pink pillow covers&quot;"/>
    <s v="SD2"/>
    <x v="2"/>
    <s v="_x0009_264286"/>
    <s v="Credit Accept"/>
    <s v="C25021563"/>
    <s v="Deduction Type: Mis-shipped"/>
  </r>
  <r>
    <s v="10002003872392"/>
    <d v="2025-10-15T00:00:00"/>
    <s v="CB2502119"/>
    <s v="Mis-shipped"/>
    <s v="II40-1292"/>
    <d v="2025-09-15T00:00:00"/>
    <s v="CS610354028"/>
    <n v="-35.479999999999997"/>
    <s v="Memo: &quot;&quot;"/>
    <s v="Desc: &quot;Customer Ordered: Ivory"/>
    <s v="SD2"/>
    <x v="1"/>
    <s v="_x0009_264286"/>
    <s v="Credit Accept"/>
    <s v="C25021416"/>
    <s v="Deduction Type: Mis-shipped"/>
  </r>
  <r>
    <s v="10002003872392"/>
    <d v="2025-10-15T00:00:00"/>
    <s v="CB2502119"/>
    <s v="Mis-shipped"/>
    <s v="MP72-5843"/>
    <d v="2025-09-15T00:00:00"/>
    <s v="CS610237590"/>
    <n v="-37.21"/>
    <s v="Memo: &quot;&quot;"/>
    <s v="Desc: &quot;I ordered one tufted rug"/>
    <s v="SD2"/>
    <x v="2"/>
    <s v="_x0009_264286"/>
    <s v="Credit Accept"/>
    <s v="C25021754"/>
    <s v="Deduction Type: Mis-shipped"/>
  </r>
  <r>
    <s v="10002003872392"/>
    <d v="2025-10-15T00:00:00"/>
    <s v="CB2502119"/>
    <s v="Mis-shipped"/>
    <s v="MP12-8492"/>
    <d v="2025-09-15T00:00:00"/>
    <s v="CS610180523"/>
    <n v="-41.43"/>
    <s v="Memo: &quot;&quot;"/>
    <s v="Desc: &quot;Customer Ordered: . Customer Received: Option not Listed. I need King size &amp; full/queen was sent twice&quot;"/>
    <s v="SD2"/>
    <x v="2"/>
    <s v="_x0009_264286"/>
    <s v="Credit Accept"/>
    <s v="C25021418"/>
    <s v="Deduction Type: Mis-shipped"/>
  </r>
  <r>
    <s v="10002003872392"/>
    <d v="2025-10-15T00:00:00"/>
    <s v="CB2502119"/>
    <s v="Mis-shipped"/>
    <s v="MP10-284"/>
    <d v="2025-09-15T00:00:00"/>
    <s v="CS610448814"/>
    <n v="-87.39"/>
    <s v="Memo: &quot;&quot;"/>
    <s v="Desc: &quot;Customer Ordered: . Customer Received: Option not Listed"/>
    <s v="SD2"/>
    <x v="2"/>
    <s v="_x0009_264286"/>
    <s v="Credit Deny"/>
    <s v="C25021261"/>
    <s v="Deduction Type: Mis-shipped_x000a__x000a_CR-1586876"/>
  </r>
  <r>
    <s v="10002003872392"/>
    <d v="2025-10-15T00:00:00"/>
    <s v="CB2502119"/>
    <s v="Mis-shipped"/>
    <s v="MP40-8736"/>
    <d v="2025-09-15T00:00:00"/>
    <s v="CA610275702"/>
    <n v="-116.7"/>
    <s v="Memo: &quot;&quot;"/>
    <s v="Desc: &quot;Customer Ordered: . Customer Received: Linen Blue"/>
    <s v="SD2"/>
    <x v="1"/>
    <s v="_x0009_264286"/>
    <s v="Credit Accept"/>
    <s v="C25021564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4:I1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H14" sqref="H14:I18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45945</v>
      </c>
      <c r="C2" s="7" t="s">
        <v>17</v>
      </c>
      <c r="D2" s="7" t="s">
        <v>18</v>
      </c>
      <c r="E2" s="7" t="s">
        <v>19</v>
      </c>
      <c r="F2" s="6">
        <v>45915</v>
      </c>
      <c r="G2" s="7" t="s">
        <v>20</v>
      </c>
      <c r="H2" s="8">
        <v>-112.99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45945</v>
      </c>
      <c r="C3" s="7" t="s">
        <v>17</v>
      </c>
      <c r="D3" s="7" t="s">
        <v>18</v>
      </c>
      <c r="E3" s="7" t="s">
        <v>29</v>
      </c>
      <c r="F3" s="6">
        <v>45915</v>
      </c>
      <c r="G3" s="7" t="s">
        <v>30</v>
      </c>
      <c r="H3" s="8">
        <v>-55.14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45945</v>
      </c>
      <c r="C4" s="7" t="s">
        <v>17</v>
      </c>
      <c r="D4" s="7" t="s">
        <v>18</v>
      </c>
      <c r="E4" s="7" t="s">
        <v>34</v>
      </c>
      <c r="F4" s="6">
        <v>45915</v>
      </c>
      <c r="G4" s="7" t="s">
        <v>35</v>
      </c>
      <c r="H4" s="8">
        <v>-41.69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28</v>
      </c>
    </row>
    <row r="5" spans="1:16" x14ac:dyDescent="0.25">
      <c r="A5" s="5" t="s">
        <v>16</v>
      </c>
      <c r="B5" s="6">
        <v>45945</v>
      </c>
      <c r="C5" s="7" t="s">
        <v>17</v>
      </c>
      <c r="D5" s="7" t="s">
        <v>18</v>
      </c>
      <c r="E5" s="7" t="s">
        <v>39</v>
      </c>
      <c r="F5" s="6">
        <v>45915</v>
      </c>
      <c r="G5" s="7" t="s">
        <v>40</v>
      </c>
      <c r="H5" s="8">
        <v>-35.479999999999997</v>
      </c>
      <c r="I5" s="7" t="s">
        <v>21</v>
      </c>
      <c r="J5" s="7" t="s">
        <v>41</v>
      </c>
      <c r="K5" s="7" t="s">
        <v>23</v>
      </c>
      <c r="L5" s="7" t="s">
        <v>32</v>
      </c>
      <c r="M5" s="7" t="s">
        <v>25</v>
      </c>
      <c r="N5" s="7" t="s">
        <v>26</v>
      </c>
      <c r="O5" s="7" t="s">
        <v>42</v>
      </c>
      <c r="P5" s="7" t="s">
        <v>28</v>
      </c>
    </row>
    <row r="6" spans="1:16" x14ac:dyDescent="0.25">
      <c r="A6" s="5" t="s">
        <v>16</v>
      </c>
      <c r="B6" s="6">
        <v>45945</v>
      </c>
      <c r="C6" s="7" t="s">
        <v>17</v>
      </c>
      <c r="D6" s="7" t="s">
        <v>18</v>
      </c>
      <c r="E6" s="7" t="s">
        <v>43</v>
      </c>
      <c r="F6" s="6">
        <v>45915</v>
      </c>
      <c r="G6" s="7" t="s">
        <v>44</v>
      </c>
      <c r="H6" s="8">
        <v>-37.21</v>
      </c>
      <c r="I6" s="7" t="s">
        <v>21</v>
      </c>
      <c r="J6" s="7" t="s">
        <v>45</v>
      </c>
      <c r="K6" s="7" t="s">
        <v>23</v>
      </c>
      <c r="L6" s="7" t="s">
        <v>37</v>
      </c>
      <c r="M6" s="7" t="s">
        <v>25</v>
      </c>
      <c r="N6" s="7" t="s">
        <v>26</v>
      </c>
      <c r="O6" s="7" t="s">
        <v>46</v>
      </c>
      <c r="P6" s="7" t="s">
        <v>28</v>
      </c>
    </row>
    <row r="7" spans="1:16" x14ac:dyDescent="0.25">
      <c r="A7" s="5" t="s">
        <v>16</v>
      </c>
      <c r="B7" s="6">
        <v>45945</v>
      </c>
      <c r="C7" s="7" t="s">
        <v>17</v>
      </c>
      <c r="D7" s="7" t="s">
        <v>18</v>
      </c>
      <c r="E7" s="7" t="s">
        <v>47</v>
      </c>
      <c r="F7" s="6">
        <v>45915</v>
      </c>
      <c r="G7" s="7" t="s">
        <v>48</v>
      </c>
      <c r="H7" s="8">
        <v>-41.43</v>
      </c>
      <c r="I7" s="7" t="s">
        <v>21</v>
      </c>
      <c r="J7" s="7" t="s">
        <v>49</v>
      </c>
      <c r="K7" s="7" t="s">
        <v>23</v>
      </c>
      <c r="L7" s="7" t="s">
        <v>37</v>
      </c>
      <c r="M7" s="7" t="s">
        <v>25</v>
      </c>
      <c r="N7" s="7" t="s">
        <v>26</v>
      </c>
      <c r="O7" s="7" t="s">
        <v>50</v>
      </c>
      <c r="P7" s="7" t="s">
        <v>28</v>
      </c>
    </row>
    <row r="8" spans="1:16" x14ac:dyDescent="0.25">
      <c r="A8" s="5" t="s">
        <v>16</v>
      </c>
      <c r="B8" s="6">
        <v>45945</v>
      </c>
      <c r="C8" s="7" t="s">
        <v>17</v>
      </c>
      <c r="D8" s="7" t="s">
        <v>18</v>
      </c>
      <c r="E8" s="7" t="s">
        <v>51</v>
      </c>
      <c r="F8" s="6">
        <v>45915</v>
      </c>
      <c r="G8" s="7" t="s">
        <v>52</v>
      </c>
      <c r="H8" s="8">
        <v>-87.39</v>
      </c>
      <c r="I8" s="7" t="s">
        <v>21</v>
      </c>
      <c r="J8" s="7" t="s">
        <v>53</v>
      </c>
      <c r="K8" s="7" t="s">
        <v>23</v>
      </c>
      <c r="L8" s="7" t="s">
        <v>37</v>
      </c>
      <c r="M8" s="7" t="s">
        <v>25</v>
      </c>
      <c r="N8" s="7" t="s">
        <v>54</v>
      </c>
      <c r="O8" s="7" t="s">
        <v>55</v>
      </c>
      <c r="P8" s="7" t="s">
        <v>56</v>
      </c>
    </row>
    <row r="9" spans="1:16" x14ac:dyDescent="0.25">
      <c r="A9" s="5" t="s">
        <v>16</v>
      </c>
      <c r="B9" s="6">
        <v>45945</v>
      </c>
      <c r="C9" s="7" t="s">
        <v>17</v>
      </c>
      <c r="D9" s="7" t="s">
        <v>18</v>
      </c>
      <c r="E9" s="7" t="s">
        <v>29</v>
      </c>
      <c r="F9" s="6">
        <v>45915</v>
      </c>
      <c r="G9" s="7" t="s">
        <v>57</v>
      </c>
      <c r="H9" s="8">
        <v>-116.7</v>
      </c>
      <c r="I9" s="7" t="s">
        <v>21</v>
      </c>
      <c r="J9" s="7" t="s">
        <v>31</v>
      </c>
      <c r="K9" s="7" t="s">
        <v>23</v>
      </c>
      <c r="L9" s="7" t="s">
        <v>32</v>
      </c>
      <c r="M9" s="7" t="s">
        <v>25</v>
      </c>
      <c r="N9" s="7" t="s">
        <v>26</v>
      </c>
      <c r="O9" s="7" t="s">
        <v>58</v>
      </c>
      <c r="P9" s="7" t="s">
        <v>28</v>
      </c>
    </row>
    <row r="14" spans="1:16" x14ac:dyDescent="0.25">
      <c r="H14" s="11" t="s">
        <v>59</v>
      </c>
      <c r="I14" t="s">
        <v>60</v>
      </c>
    </row>
    <row r="15" spans="1:16" x14ac:dyDescent="0.25">
      <c r="H15" s="9" t="s">
        <v>24</v>
      </c>
      <c r="I15" s="10">
        <v>-112.99</v>
      </c>
    </row>
    <row r="16" spans="1:16" x14ac:dyDescent="0.25">
      <c r="H16" s="9" t="s">
        <v>32</v>
      </c>
      <c r="I16" s="10">
        <v>-207.32</v>
      </c>
    </row>
    <row r="17" spans="8:9" x14ac:dyDescent="0.25">
      <c r="H17" s="9" t="s">
        <v>37</v>
      </c>
      <c r="I17" s="10">
        <v>-207.72000000000003</v>
      </c>
    </row>
    <row r="18" spans="8:9" x14ac:dyDescent="0.25">
      <c r="H18" s="9" t="s">
        <v>61</v>
      </c>
      <c r="I18" s="10">
        <v>-528.03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2025-10-22T05:29:23Z</dcterms:modified>
</cp:coreProperties>
</file>