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<sst xmlns="http://schemas.openxmlformats.org/spreadsheetml/2006/main" count="400" uniqueCount="148">
  <si>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</si>
  <si>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</si>
  <si>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</si>
  <si>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</si>
  <si>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</si>
  <si>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</si>
  <si>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</si>
  <si>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</si>
  <si>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</si>
  <si>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</si>
  <si>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</si>
  <si>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</si>
  <si>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</si>
  <si>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</si>
  <si>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</si>
  <si>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</si>
  <si>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10002003845225</t>
  </si>
  <si>
    <t>CB2502115</t>
  </si>
  <si>
    <t>Replacement Part Cancellation</t>
  </si>
  <si>
    <t>MP103-0236</t>
  </si>
  <si>
    <t>CS609588194</t>
  </si>
  <si>
    <t>Memo: ""</t>
  </si>
  <si>
    <t>Desc: "The Replacement Part request for PO number CS605467022 has been cancelled and replacement unit was fulfilled instead on PO number CS609588194. Due to our policy around cancelled replacement parts</t>
  </si>
  <si>
    <t>SD3</t>
  </si>
  <si>
    <t>FUR</t>
  </si>
  <si>
    <t xml:space="preserve">	263750</t>
  </si>
  <si>
    <t>Credit Accept</t>
  </si>
  <si>
    <t>C25022211</t>
  </si>
  <si>
    <t>Deduction Type: Replacement part cancellation</t>
  </si>
  <si>
    <t>IIF18-0049</t>
  </si>
  <si>
    <t>CS609547902</t>
  </si>
  <si>
    <t>Desc: "The Replacement Part request for PO number CS608482384 has been cancelled and replacement unit was fulfilled instead on PO number CS609547902. Due to our policy around cancelled replacement parts</t>
  </si>
  <si>
    <t>C25022233</t>
  </si>
  <si>
    <t>II153-0108</t>
  </si>
  <si>
    <t>CS609968945</t>
  </si>
  <si>
    <t>Desc: "The Replacement Part request for PO number CS607844264 has been cancelled and replacement unit was fulfilled instead on PO number CS609968945. Due to our policy around cancelled replacement parts</t>
  </si>
  <si>
    <t>LGT</t>
  </si>
  <si>
    <t>C25022199</t>
  </si>
  <si>
    <t>MPE10-795</t>
  </si>
  <si>
    <t>CS609972570</t>
  </si>
  <si>
    <t>Desc: "The Replacement Part request for PO number CS605706735 has been cancelled and replacement unit was fulfilled instead on PO number CS609972570. Due to our policy around cancelled replacement parts</t>
  </si>
  <si>
    <t>ADUL</t>
  </si>
  <si>
    <t>C25022196</t>
  </si>
  <si>
    <t>MP95B-0280</t>
  </si>
  <si>
    <t>CS609588176</t>
  </si>
  <si>
    <t>Desc: "The Replacement Part request for PO number CS609070058 has been cancelled and replacement unit was fulfilled instead on PO number CS609588176. Due to our policy around cancelled replacement parts</t>
  </si>
  <si>
    <t>ART</t>
  </si>
  <si>
    <t>C25022212</t>
  </si>
  <si>
    <t>II108-0371</t>
  </si>
  <si>
    <t>CS610115888</t>
  </si>
  <si>
    <t>Desc: "The Replacement Part request for PO number CS608827284 has been cancelled and replacement unit was fulfilled instead on PO number CS610115888. Due to our policy around cancelled replacement parts</t>
  </si>
  <si>
    <t>C25022190</t>
  </si>
  <si>
    <t>5DS153-0021</t>
  </si>
  <si>
    <t>CS609549755</t>
  </si>
  <si>
    <t>Desc: "The Replacement Part request for PO number CS608038607 has been cancelled and replacement unit was fulfilled instead on PO number CS609549755. Due to our policy around cancelled replacement parts</t>
  </si>
  <si>
    <t>C25022231</t>
  </si>
  <si>
    <t>FPF18-0403</t>
  </si>
  <si>
    <t>CS609586452</t>
  </si>
  <si>
    <t>Desc: "The Replacement Part request for PO number CS607300426 has been cancelled and replacement unit was fulfilled instead on PO number CS609586452. Due to our policy around cancelled replacement parts</t>
  </si>
  <si>
    <t>C25022214</t>
  </si>
  <si>
    <t>MP104-0988</t>
  </si>
  <si>
    <t>CS609972569</t>
  </si>
  <si>
    <t>Desc: "The Replacement Part request for PO number CS607629282 has been cancelled and replacement unit was fulfilled instead on PO number CS609972569. Due to our policy around cancelled replacement parts</t>
  </si>
  <si>
    <t>C25022197</t>
  </si>
  <si>
    <t>II108-0314</t>
  </si>
  <si>
    <t>CS609838977</t>
  </si>
  <si>
    <t>Desc: "The Replacement Part request for PO number CS607451388 has been cancelled and replacement unit was fulfilled instead on PO number CS609838977. Due to our policy around cancelled replacement parts</t>
  </si>
  <si>
    <t>C25022201</t>
  </si>
  <si>
    <t>Warranty</t>
  </si>
  <si>
    <t>MP108-0511</t>
  </si>
  <si>
    <t>CS598288930</t>
  </si>
  <si>
    <t>Desc: "Customer friend was sitting in the chair and the leg just snapped in half</t>
  </si>
  <si>
    <t>Credit Deny</t>
  </si>
  <si>
    <t>C25022102</t>
  </si>
  <si>
    <t>Deduction Type: Warranty
CR-1604138</t>
  </si>
  <si>
    <t>MP153-0179</t>
  </si>
  <si>
    <t>CS609590021</t>
  </si>
  <si>
    <t>Desc: "The Replacement Part request for PO number CS607783526 has been cancelled and replacement unit was fulfilled instead on PO number CS609590021. Due to our policy around cancelled replacement parts</t>
  </si>
  <si>
    <t>C25022210</t>
  </si>
  <si>
    <t>MP121-0772</t>
  </si>
  <si>
    <t>CS609729442</t>
  </si>
  <si>
    <t>Desc: "The Replacement Part request for PO number CS607771070 has been cancelled and replacement unit was fulfilled instead on PO number CS609729442. Due to our policy around cancelled replacement parts</t>
  </si>
  <si>
    <t>C25022202</t>
  </si>
  <si>
    <t>Missing Parts</t>
  </si>
  <si>
    <t>MPS115-0059U2</t>
  </si>
  <si>
    <t>CS609847208</t>
  </si>
  <si>
    <t>Desc: "missing middle support slats Credit reflects cost of invoice # as well as ship cost we incurred totaling: 522.20"</t>
  </si>
  <si>
    <t>C25021569</t>
  </si>
  <si>
    <t>Deduction Type: Missing parts</t>
  </si>
  <si>
    <t>MP108-1209</t>
  </si>
  <si>
    <t>CS609549722</t>
  </si>
  <si>
    <t>Desc: "The Replacement Part request for PO number CS607672808 has been cancelled and replacement unit was fulfilled instead on PO number CS609549722. Due to our policy around cancelled replacement parts</t>
  </si>
  <si>
    <t>C25022232</t>
  </si>
  <si>
    <t>CS609683706</t>
  </si>
  <si>
    <t>Desc: "The Replacement Part request for PO number CS608365329 has been cancelled and replacement unit was fulfilled instead on PO number CS609683706. Due to our policy around cancelled replacement parts</t>
  </si>
  <si>
    <t>C25022208</t>
  </si>
  <si>
    <t>MPS136-0060</t>
  </si>
  <si>
    <t>CS606922989</t>
  </si>
  <si>
    <t>Desc: "A refund or replacement was issued to the customer as the item was missing parts. The deduction reflects the wholesale cost of the item</t>
  </si>
  <si>
    <t>C25022183</t>
  </si>
  <si>
    <t>CS609724060</t>
  </si>
  <si>
    <t>Desc: "The Replacement Part request for PO number CS607400728 has been cancelled and replacement unit was fulfilled instead on PO number CS609724060. Due to our policy around cancelled replacement parts</t>
  </si>
  <si>
    <t>C25022203</t>
  </si>
  <si>
    <t>CS609547859</t>
  </si>
  <si>
    <t>Desc: "The Replacement Part request for PO number CS607636423 has been cancelled and replacement unit was fulfilled instead on PO number CS609547859. Due to our policy around cancelled replacement parts</t>
  </si>
  <si>
    <t>C25022235</t>
  </si>
  <si>
    <t>CS609546203</t>
  </si>
  <si>
    <t>Desc: "The Replacement Part request for PO number CS607802044 has been cancelled and replacement unit was fulfilled instead on PO number CS609546203. Due to our policy around cancelled replacement parts</t>
  </si>
  <si>
    <t>C25022236</t>
  </si>
  <si>
    <t>MPS115-0058U2</t>
  </si>
  <si>
    <t>CS609731406</t>
  </si>
  <si>
    <t>Desc: "I received two of the exact same parts for the headboard legs. Box came with two left headboard legs (listed as #4 on the Parts List). I need number #3</t>
  </si>
  <si>
    <t>C25021125</t>
  </si>
  <si>
    <t>Deduction Type: Missing parts
CR-1583742</t>
  </si>
  <si>
    <t>CS609685124</t>
  </si>
  <si>
    <t>Desc: "The Replacement Part request for PO number CS608413978 has been cancelled and replacement unit was fulfilled instead on PO number CS609685124. Due to our policy around cancelled replacement parts</t>
  </si>
  <si>
    <t>C25022207</t>
  </si>
  <si>
    <t>MP13-1038</t>
  </si>
  <si>
    <t>CS609591537</t>
  </si>
  <si>
    <t>Desc: "The Replacement Part request for PO number CS606458020 has been cancelled and replacement unit was fulfilled instead on PO number CS609591537. Due to our policy around cancelled replacement parts</t>
  </si>
  <si>
    <t>C25022209</t>
  </si>
  <si>
    <t>MP108-0987</t>
  </si>
  <si>
    <t>CS610102012</t>
  </si>
  <si>
    <t>Desc: "The Replacement Part request for PO number CS609220854 has been cancelled and replacement unit was fulfilled instead on PO number CS610102012. Due to our policy around cancelled replacement parts</t>
  </si>
  <si>
    <t>C25022193</t>
  </si>
  <si>
    <t>MT154-0036</t>
  </si>
  <si>
    <t>CS609549786</t>
  </si>
  <si>
    <t>Desc: "The Replacement Part request for PO number CS608424770 has been cancelled and replacement unit was fulfilled instead on PO number CS609549786. Due to our policy around cancelled replacement parts</t>
  </si>
  <si>
    <t>C25022230</t>
  </si>
  <si>
    <t>MT108-0063</t>
  </si>
  <si>
    <t>CS610098862</t>
  </si>
  <si>
    <t>Desc: "They delivered 3 of the 4 chairs to this address. Missing 1 chair   Credit reflects cost of invoice # as well as ship cost we incurred totaling: 212.13"</t>
  </si>
  <si>
    <t>C25021241</t>
  </si>
  <si>
    <t>MP153-0204</t>
  </si>
  <si>
    <t>CS609838978</t>
  </si>
  <si>
    <t>Desc: "The Replacement Part request for PO number CS607526093 has been cancelled and replacement unit was fulfilled instead on PO number CS609838978. Due to our policy around cancelled replacement parts</t>
  </si>
  <si>
    <t>C25022200</t>
  </si>
  <si>
    <t>MPS108-0156</t>
  </si>
  <si>
    <t>CS609686639</t>
  </si>
  <si>
    <t>Desc: "The Replacement Part request for PO number CS604817303 has been cancelled and replacement unit was fulfilled instead on PO number CS609686639. Due to our policy around cancelled replacement parts</t>
  </si>
  <si>
    <t>C25022206</t>
  </si>
  <si>
    <t>MPS137-0004</t>
  </si>
  <si>
    <t>CS609549791</t>
  </si>
  <si>
    <t>Desc: "The Replacement Part request for PO number CS607327429 has been cancelled and replacement unit was fulfilled instead on PO number CS609549791. Due to our policy around cancelled replacement parts</t>
  </si>
  <si>
    <t>C25022229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</si>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</sst>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10894560184" createdVersion="4" refreshedVersion="4" minRefreshableVersion="3" recordCount="29">
  <cacheSource type="worksheet">
    <worksheetSource ref="A1:P3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0T00:00:00" maxDate="2025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08T00:00:00" maxDate="2025-09-13T00:00:00"/>
    </cacheField>
    <cacheField name="PO#" numFmtId="0">
      <sharedItems/>
    </cacheField>
    <cacheField name="Deducted Amt" numFmtId="44">
      <sharedItems containsSemiMixedTypes="0" containsString="0" containsNumber="1" minValue="-522.20000000000005" maxValue="-37.13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LGT"/>
        <s v="ADUL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s v="10002003845225"/>
    <d v="2025-10-10T00:00:00"/>
    <s v="CB2502115"/>
    <s v="Replacement Part Cancellation"/>
    <s v="MP103-0236"/>
    <d v="2025-09-09T00:00:00"/>
    <s v="CS609588194"/>
    <n v="-234.04"/>
    <s v="Memo: &quot;&quot;"/>
    <s v="Desc: &quot;The Replacement Part request for PO number CS605467022 has been cancelled and replacement unit was fulfilled instead on PO number CS609588194. Due to our policy around cancelled replacement parts"/>
    <s v="SD3"/>
    <x v="0"/>
    <s v="_x0009_263750"/>
    <s v="Credit Accept"/>
    <s v="C25022211"/>
    <s v="Deduction Type: Replacement part cancellation"/>
  </r>
  <r>
    <s v="10002003845225"/>
    <d v="2025-10-10T00:00:00"/>
    <s v="CB2502115"/>
    <s v="Replacement Part Cancellation"/>
    <s v="IIF18-0049"/>
    <d v="2025-09-09T00:00:00"/>
    <s v="CS609547902"/>
    <n v="-170.2"/>
    <s v="Memo: &quot;&quot;"/>
    <s v="Desc: &quot;The Replacement Part request for PO number CS608482384 has been cancelled and replacement unit was fulfilled instead on PO number CS609547902. Due to our policy around cancelled replacement parts"/>
    <s v="SD3"/>
    <x v="0"/>
    <s v="_x0009_263750"/>
    <s v="Credit Accept"/>
    <s v="C25022233"/>
    <s v="Deduction Type: Replacement part cancellation"/>
  </r>
  <r>
    <s v="10002003845225"/>
    <d v="2025-10-10T00:00:00"/>
    <s v="CB2502115"/>
    <s v="Replacement Part Cancellation"/>
    <s v="II153-0108"/>
    <d v="2025-09-11T00:00:00"/>
    <s v="CS609968945"/>
    <n v="-57.42"/>
    <s v="Memo: &quot;&quot;"/>
    <s v="Desc: &quot;The Replacement Part request for PO number CS607844264 has been cancelled and replacement unit was fulfilled instead on PO number CS609968945. Due to our policy around cancelled replacement parts"/>
    <s v="SD3"/>
    <x v="1"/>
    <s v="_x0009_263750"/>
    <s v="Credit Accept"/>
    <s v="C25022199"/>
    <s v="Deduction Type: Replacement part cancellation"/>
  </r>
  <r>
    <s v="10002003845225"/>
    <d v="2025-10-10T00:00:00"/>
    <s v="CB2502115"/>
    <s v="Replacement Part Cancellation"/>
    <s v="MPE10-795"/>
    <d v="2025-09-11T00:00:00"/>
    <s v="CS609972570"/>
    <n v="-100.91"/>
    <s v="Memo: &quot;&quot;"/>
    <s v="Desc: &quot;The Replacement Part request for PO number CS605706735 has been cancelled and replacement unit was fulfilled instead on PO number CS609972570. Due to our policy around cancelled replacement parts"/>
    <s v="SD3"/>
    <x v="2"/>
    <s v="_x0009_263750"/>
    <s v="Credit Accept"/>
    <s v="C25022196"/>
    <s v="Deduction Type: Replacement part cancellation"/>
  </r>
  <r>
    <s v="10002003845225"/>
    <d v="2025-10-10T00:00:00"/>
    <s v="CB2502115"/>
    <s v="Replacement Part Cancellation"/>
    <s v="MP95B-0280"/>
    <d v="2025-09-09T00:00:00"/>
    <s v="CS609588176"/>
    <n v="-50.38"/>
    <s v="Memo: &quot;&quot;"/>
    <s v="Desc: &quot;The Replacement Part request for PO number CS609070058 has been cancelled and replacement unit was fulfilled instead on PO number CS609588176. Due to our policy around cancelled replacement parts"/>
    <s v="SD3"/>
    <x v="3"/>
    <s v="_x0009_263750"/>
    <s v="Credit Accept"/>
    <s v="C25022212"/>
    <s v="Deduction Type: Replacement part cancellation"/>
  </r>
  <r>
    <s v="10002003845225"/>
    <d v="2025-10-10T00:00:00"/>
    <s v="CB2502115"/>
    <s v="Replacement Part Cancellation"/>
    <s v="II108-0371"/>
    <d v="2025-09-12T00:00:00"/>
    <s v="CS610115888"/>
    <n v="-220.57"/>
    <s v="Memo: &quot;&quot;"/>
    <s v="Desc: &quot;The Replacement Part request for PO number CS608827284 has been cancelled and replacement unit was fulfilled instead on PO number CS610115888. Due to our policy around cancelled replacement parts"/>
    <s v="SD3"/>
    <x v="0"/>
    <s v="_x0009_263750"/>
    <s v="Credit Accept"/>
    <s v="C25022190"/>
    <s v="Deduction Type: Replacement part cancellation"/>
  </r>
  <r>
    <s v="10002003845225"/>
    <d v="2025-10-10T00:00:00"/>
    <s v="CB2502115"/>
    <s v="Replacement Part Cancellation"/>
    <s v="5DS153-0021"/>
    <d v="2025-09-09T00:00:00"/>
    <s v="CS609549755"/>
    <n v="-40.99"/>
    <s v="Memo: &quot;&quot;"/>
    <s v="Desc: &quot;The Replacement Part request for PO number CS608038607 has been cancelled and replacement unit was fulfilled instead on PO number CS609549755. Due to our policy around cancelled replacement parts"/>
    <s v="SD3"/>
    <x v="1"/>
    <s v="_x0009_263750"/>
    <s v="Credit Accept"/>
    <s v="C25022231"/>
    <s v="Deduction Type: Replacement part cancellation"/>
  </r>
  <r>
    <s v="10002003845225"/>
    <d v="2025-10-10T00:00:00"/>
    <s v="CB2502115"/>
    <s v="Replacement Part Cancellation"/>
    <s v="FPF18-0403"/>
    <d v="2025-09-09T00:00:00"/>
    <s v="CS609586452"/>
    <n v="-211.8"/>
    <s v="Memo: &quot;&quot;"/>
    <s v="Desc: &quot;The Replacement Part request for PO number CS607300426 has been cancelled and replacement unit was fulfilled instead on PO number CS609586452. Due to our policy around cancelled replacement parts"/>
    <s v="SD3"/>
    <x v="0"/>
    <s v="_x0009_263750"/>
    <s v="Credit Accept"/>
    <s v="C25022214"/>
    <s v="Deduction Type: Replacement part cancellation"/>
  </r>
  <r>
    <s v="10002003845225"/>
    <d v="2025-10-10T00:00:00"/>
    <s v="CB2502115"/>
    <s v="Replacement Part Cancellation"/>
    <s v="MP104-0988"/>
    <d v="2025-09-11T00:00:00"/>
    <s v="CS609972569"/>
    <n v="-352.65"/>
    <s v="Memo: &quot;&quot;"/>
    <s v="Desc: &quot;The Replacement Part request for PO number CS607629282 has been cancelled and replacement unit was fulfilled instead on PO number CS609972569. Due to our policy around cancelled replacement parts"/>
    <s v="SD3"/>
    <x v="0"/>
    <s v="_x0009_263750"/>
    <s v="Credit Accept"/>
    <s v="C25022197"/>
    <s v="Deduction Type: Replacement part cancellation"/>
  </r>
  <r>
    <s v="10002003845225"/>
    <d v="2025-10-10T00:00:00"/>
    <s v="CB2502115"/>
    <s v="Replacement Part Cancellation"/>
    <s v="II108-0314"/>
    <d v="2025-09-10T00:00:00"/>
    <s v="CS609838977"/>
    <n v="-163.06"/>
    <s v="Memo: &quot;&quot;"/>
    <s v="Desc: &quot;The Replacement Part request for PO number CS607451388 has been cancelled and replacement unit was fulfilled instead on PO number CS609838977. Due to our policy around cancelled replacement parts"/>
    <s v="SD3"/>
    <x v="0"/>
    <s v="_x0009_263750"/>
    <s v="Credit Accept"/>
    <s v="C25022201"/>
    <s v="Deduction Type: Replacement part cancellation"/>
  </r>
  <r>
    <s v="10002003845225"/>
    <d v="2025-10-10T00:00:00"/>
    <s v="CB2502115"/>
    <s v="Warranty"/>
    <s v="MP108-0511"/>
    <d v="2025-07-08T00:00:00"/>
    <s v="CS598288930"/>
    <n v="-151.91999999999999"/>
    <s v="Memo: &quot;&quot;"/>
    <s v="Desc: &quot;Customer friend was sitting in the chair and the leg just snapped in half"/>
    <s v="SD3"/>
    <x v="0"/>
    <s v="_x0009_263750"/>
    <s v="Credit Deny"/>
    <s v="C25022102"/>
    <s v="Deduction Type: Warranty_x000a__x000a_CR-1604138"/>
  </r>
  <r>
    <s v="10002003845225"/>
    <d v="2025-10-10T00:00:00"/>
    <s v="CB2502115"/>
    <s v="Replacement Part Cancellation"/>
    <s v="MP153-0179"/>
    <d v="2025-09-09T00:00:00"/>
    <s v="CS609590021"/>
    <n v="-69.02"/>
    <s v="Memo: &quot;&quot;"/>
    <s v="Desc: &quot;The Replacement Part request for PO number CS607783526 has been cancelled and replacement unit was fulfilled instead on PO number CS609590021. Due to our policy around cancelled replacement parts"/>
    <s v="SD3"/>
    <x v="1"/>
    <s v="_x0009_263750"/>
    <s v="Credit Accept"/>
    <s v="C25022210"/>
    <s v="Deduction Type: Replacement part cancellation"/>
  </r>
  <r>
    <s v="10002003845225"/>
    <d v="2025-10-10T00:00:00"/>
    <s v="CB2502115"/>
    <s v="Replacement Part Cancellation"/>
    <s v="MP121-0772"/>
    <d v="2025-09-10T00:00:00"/>
    <s v="CS609729442"/>
    <n v="-309.70999999999998"/>
    <s v="Memo: &quot;&quot;"/>
    <s v="Desc: &quot;The Replacement Part request for PO number CS607771070 has been cancelled and replacement unit was fulfilled instead on PO number CS609729442. Due to our policy around cancelled replacement parts"/>
    <s v="SD3"/>
    <x v="0"/>
    <s v="_x0009_263750"/>
    <s v="Credit Accept"/>
    <s v="C25022202"/>
    <s v="Deduction Type: Replacement part cancellation"/>
  </r>
  <r>
    <s v="10002003845225"/>
    <d v="2025-10-10T00:00:00"/>
    <s v="CB2502115"/>
    <s v="Missing Parts"/>
    <s v="MPS115-0059U2"/>
    <d v="2025-09-12T00:00:00"/>
    <s v="CS609847208"/>
    <n v="-522.20000000000005"/>
    <s v="Memo: &quot;&quot;"/>
    <s v="Desc: &quot;missing middle support slats Credit reflects cost of invoice # as well as ship cost we incurred totaling: 522.20&quot;"/>
    <s v="SD3"/>
    <x v="0"/>
    <s v="_x0009_263750"/>
    <s v="Credit Accept"/>
    <s v="C25021569"/>
    <s v="Deduction Type: Missing parts"/>
  </r>
  <r>
    <s v="10002003845225"/>
    <d v="2025-10-10T00:00:00"/>
    <s v="CB2502115"/>
    <s v="Replacement Part Cancellation"/>
    <s v="MP108-1209"/>
    <d v="2025-09-09T00:00:00"/>
    <s v="CS609549722"/>
    <n v="-114.44"/>
    <s v="Memo: &quot;&quot;"/>
    <s v="Desc: &quot;The Replacement Part request for PO number CS607672808 has been cancelled and replacement unit was fulfilled instead on PO number CS609549722. Due to our policy around cancelled replacement parts"/>
    <s v="SD3"/>
    <x v="0"/>
    <s v="_x0009_263750"/>
    <s v="Credit Accept"/>
    <s v="C25022232"/>
    <s v="Deduction Type: Replacement part cancellation"/>
  </r>
  <r>
    <s v="10002003845225"/>
    <d v="2025-10-10T00:00:00"/>
    <s v="CB2502115"/>
    <s v="Replacement Part Cancellation"/>
    <s v="MP121-0772"/>
    <d v="2025-09-09T00:00:00"/>
    <s v="CS609683706"/>
    <n v="-292.05"/>
    <s v="Memo: &quot;&quot;"/>
    <s v="Desc: &quot;The Replacement Part request for PO number CS608365329 has been cancelled and replacement unit was fulfilled instead on PO number CS609683706. Due to our policy around cancelled replacement parts"/>
    <s v="SD3"/>
    <x v="0"/>
    <s v="_x0009_263750"/>
    <s v="Credit Accept"/>
    <s v="C25022208"/>
    <s v="Deduction Type: Replacement part cancellation"/>
  </r>
  <r>
    <s v="10002003845225"/>
    <d v="2025-10-10T00:00:00"/>
    <s v="CB2502115"/>
    <s v="Missing Parts"/>
    <s v="MPS136-0060"/>
    <d v="2025-08-27T00:00:00"/>
    <s v="CS606922989"/>
    <n v="-122.73"/>
    <s v="Memo: &quot;&quot;"/>
    <s v="Desc: &quot;A refund or replacement was issued to the customer as the item was missing parts. The deduction reflects the wholesale cost of the item"/>
    <s v="SD3"/>
    <x v="0"/>
    <s v="_x0009_263750"/>
    <s v="Credit Accept"/>
    <s v="C25022183"/>
    <s v="Deduction Type: Missing parts"/>
  </r>
  <r>
    <s v="10002003845225"/>
    <d v="2025-10-10T00:00:00"/>
    <s v="CB2502115"/>
    <s v="Replacement Part Cancellation"/>
    <s v="MP121-0772"/>
    <d v="2025-09-10T00:00:00"/>
    <s v="CS609724060"/>
    <n v="-292.29000000000002"/>
    <s v="Memo: &quot;&quot;"/>
    <s v="Desc: &quot;The Replacement Part request for PO number CS607400728 has been cancelled and replacement unit was fulfilled instead on PO number CS609724060. Due to our policy around cancelled replacement parts"/>
    <s v="SD3"/>
    <x v="0"/>
    <s v="_x0009_263750"/>
    <s v="Credit Accept"/>
    <s v="C25022203"/>
    <s v="Deduction Type: Replacement part cancellation"/>
  </r>
  <r>
    <s v="10002003845225"/>
    <d v="2025-10-10T00:00:00"/>
    <s v="CB2502115"/>
    <s v="Replacement Part Cancellation"/>
    <s v="MP121-0772"/>
    <d v="2025-09-09T00:00:00"/>
    <s v="CS609547859"/>
    <n v="-305.19"/>
    <s v="Memo: &quot;&quot;"/>
    <s v="Desc: &quot;The Replacement Part request for PO number CS607636423 has been cancelled and replacement unit was fulfilled instead on PO number CS609547859. Due to our policy around cancelled replacement parts"/>
    <s v="SD3"/>
    <x v="0"/>
    <s v="_x0009_263750"/>
    <s v="Credit Accept"/>
    <s v="C25022235"/>
    <s v="Deduction Type: Replacement part cancellation"/>
  </r>
  <r>
    <s v="10002003845225"/>
    <d v="2025-10-10T00:00:00"/>
    <s v="CB2502115"/>
    <s v="Replacement Part Cancellation"/>
    <s v="IIF18-0049"/>
    <d v="2025-09-09T00:00:00"/>
    <s v="CS609546203"/>
    <n v="-337.48"/>
    <s v="Memo: &quot;&quot;"/>
    <s v="Desc: &quot;The Replacement Part request for PO number CS607802044 has been cancelled and replacement unit was fulfilled instead on PO number CS609546203. Due to our policy around cancelled replacement parts"/>
    <s v="SD3"/>
    <x v="0"/>
    <s v="_x0009_263750"/>
    <s v="Credit Accept"/>
    <s v="C25022236"/>
    <s v="Deduction Type: Replacement part cancellation"/>
  </r>
  <r>
    <s v="10002003845225"/>
    <d v="2025-10-10T00:00:00"/>
    <s v="CB2502115"/>
    <s v="Missing Parts"/>
    <s v="MPS115-0058U2"/>
    <d v="2025-09-10T00:00:00"/>
    <s v="CS609731406"/>
    <n v="-414.2"/>
    <s v="Memo: &quot;&quot;"/>
    <s v="Desc: &quot;I received two of the exact same parts for the headboard legs. Box came with two left headboard legs (listed as #4 on the Parts List). I need number #3"/>
    <s v="SD3"/>
    <x v="0"/>
    <s v="_x0009_263750"/>
    <s v="Credit Deny"/>
    <s v="C25021125"/>
    <s v="Deduction Type: Missing parts_x000a__x000a_CR-1583742"/>
  </r>
  <r>
    <s v="10002003845225"/>
    <d v="2025-10-10T00:00:00"/>
    <s v="CB2502115"/>
    <s v="Replacement Part Cancellation"/>
    <s v="5DS153-0021"/>
    <d v="2025-09-09T00:00:00"/>
    <s v="CS609685124"/>
    <n v="-49.15"/>
    <s v="Memo: &quot;&quot;"/>
    <s v="Desc: &quot;The Replacement Part request for PO number CS608413978 has been cancelled and replacement unit was fulfilled instead on PO number CS609685124. Due to our policy around cancelled replacement parts"/>
    <s v="SD3"/>
    <x v="1"/>
    <s v="_x0009_263750"/>
    <s v="Credit Accept"/>
    <s v="C25022207"/>
    <s v="Deduction Type: Replacement part cancellation"/>
  </r>
  <r>
    <s v="10002003845225"/>
    <d v="2025-10-10T00:00:00"/>
    <s v="CB2502115"/>
    <s v="Replacement Part Cancellation"/>
    <s v="MP13-1038"/>
    <d v="2025-09-09T00:00:00"/>
    <s v="CS609591537"/>
    <n v="-53.74"/>
    <s v="Memo: &quot;&quot;"/>
    <s v="Desc: &quot;The Replacement Part request for PO number CS606458020 has been cancelled and replacement unit was fulfilled instead on PO number CS609591537. Due to our policy around cancelled replacement parts"/>
    <s v="SD3"/>
    <x v="2"/>
    <s v="_x0009_263750"/>
    <s v="Credit Accept"/>
    <s v="C25022209"/>
    <s v="Deduction Type: Replacement part cancellation"/>
  </r>
  <r>
    <s v="10002003845225"/>
    <d v="2025-10-10T00:00:00"/>
    <s v="CB2502115"/>
    <s v="Replacement Part Cancellation"/>
    <s v="MP108-0987"/>
    <d v="2025-09-12T00:00:00"/>
    <s v="CS610102012"/>
    <n v="-164.27"/>
    <s v="Memo: &quot;&quot;"/>
    <s v="Desc: &quot;The Replacement Part request for PO number CS609220854 has been cancelled and replacement unit was fulfilled instead on PO number CS610102012. Due to our policy around cancelled replacement parts"/>
    <s v="SD3"/>
    <x v="0"/>
    <s v="_x0009_263750"/>
    <s v="Credit Accept"/>
    <s v="C25022193"/>
    <s v="Deduction Type: Replacement part cancellation"/>
  </r>
  <r>
    <s v="10002003845225"/>
    <d v="2025-10-10T00:00:00"/>
    <s v="CB2502115"/>
    <s v="Replacement Part Cancellation"/>
    <s v="MT154-0036"/>
    <d v="2025-09-09T00:00:00"/>
    <s v="CS609549786"/>
    <n v="-72.75"/>
    <s v="Memo: &quot;&quot;"/>
    <s v="Desc: &quot;The Replacement Part request for PO number CS608424770 has been cancelled and replacement unit was fulfilled instead on PO number CS609549786. Due to our policy around cancelled replacement parts"/>
    <s v="SD3"/>
    <x v="1"/>
    <s v="_x0009_263750"/>
    <s v="Credit Accept"/>
    <s v="C25022230"/>
    <s v="Deduction Type: Replacement part cancellation"/>
  </r>
  <r>
    <s v="10002003845225"/>
    <d v="2025-10-10T00:00:00"/>
    <s v="CB2502115"/>
    <s v="Missing Parts"/>
    <s v="MT108-0063"/>
    <d v="2025-09-12T00:00:00"/>
    <s v="CS610098862"/>
    <n v="-212.13"/>
    <s v="Memo: &quot;&quot;"/>
    <s v="Desc: &quot;They delivered 3 of the 4 chairs to this address. Missing 1 chair   Credit reflects cost of invoice # as well as ship cost we incurred totaling: 212.13&quot;"/>
    <s v="SD3"/>
    <x v="0"/>
    <s v="_x0009_263750"/>
    <s v="Credit Accept"/>
    <s v="C25021241"/>
    <s v="Deduction Type: Missing parts"/>
  </r>
  <r>
    <s v="10002003845225"/>
    <d v="2025-10-10T00:00:00"/>
    <s v="CB2502115"/>
    <s v="Replacement Part Cancellation"/>
    <s v="MP153-0204"/>
    <d v="2025-09-10T00:00:00"/>
    <s v="CS609838978"/>
    <n v="-37.130000000000003"/>
    <s v="Memo: &quot;&quot;"/>
    <s v="Desc: &quot;The Replacement Part request for PO number CS607526093 has been cancelled and replacement unit was fulfilled instead on PO number CS609838978. Due to our policy around cancelled replacement parts"/>
    <s v="SD3"/>
    <x v="1"/>
    <s v="_x0009_263750"/>
    <s v="Credit Accept"/>
    <s v="C25022200"/>
    <s v="Deduction Type: Replacement part cancellation"/>
  </r>
  <r>
    <s v="10002003845225"/>
    <d v="2025-10-10T00:00:00"/>
    <s v="CB2502115"/>
    <s v="Replacement Part Cancellation"/>
    <s v="MPS108-0156"/>
    <d v="2025-09-09T00:00:00"/>
    <s v="CS609686639"/>
    <n v="-220.02"/>
    <s v="Memo: &quot;&quot;"/>
    <s v="Desc: &quot;The Replacement Part request for PO number CS604817303 has been cancelled and replacement unit was fulfilled instead on PO number CS609686639. Due to our policy around cancelled replacement parts"/>
    <s v="SD3"/>
    <x v="0"/>
    <s v="_x0009_263750"/>
    <s v="Credit Accept"/>
    <s v="C25022206"/>
    <s v="Deduction Type: Replacement part cancellation"/>
  </r>
  <r>
    <s v="10002003845225"/>
    <d v="2025-10-10T00:00:00"/>
    <s v="CB2502115"/>
    <s v="Replacement Part Cancellation"/>
    <s v="MPS137-0004"/>
    <d v="2025-09-09T00:00:00"/>
    <s v="CS609549791"/>
    <n v="-375.2"/>
    <s v="Memo: &quot;&quot;"/>
    <s v="Desc: &quot;The Replacement Part request for PO number CS607327429 has been cancelled and replacement unit was fulfilled instead on PO number CS609549791. Due to our policy around cancelled replacement parts"/>
    <s v="SD3"/>
    <x v="0"/>
    <s v="_x0009_263750"/>
    <s v="Credit Accept"/>
    <s v="C2502222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5:H4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6" workbookViewId="0">
      <selection activeCell="G35" sqref="G35:H4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45940</v>
      </c>
      <c r="C2" s="7" t="s">
        <v>17</v>
      </c>
      <c r="D2" s="7" t="s">
        <v>18</v>
      </c>
      <c r="E2" s="7" t="s">
        <v>19</v>
      </c>
      <c r="F2" s="6">
        <v>45909</v>
      </c>
      <c r="G2" s="7" t="s">
        <v>20</v>
      </c>
      <c r="H2" s="8">
        <v>-234.04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45940</v>
      </c>
      <c r="C3" s="7" t="s">
        <v>17</v>
      </c>
      <c r="D3" s="7" t="s">
        <v>18</v>
      </c>
      <c r="E3" s="7" t="s">
        <v>29</v>
      </c>
      <c r="F3" s="6">
        <v>45909</v>
      </c>
      <c r="G3" s="7" t="s">
        <v>30</v>
      </c>
      <c r="H3" s="8">
        <v>-170.2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45940</v>
      </c>
      <c r="C4" s="7" t="s">
        <v>17</v>
      </c>
      <c r="D4" s="7" t="s">
        <v>18</v>
      </c>
      <c r="E4" s="7" t="s">
        <v>33</v>
      </c>
      <c r="F4" s="6">
        <v>45911</v>
      </c>
      <c r="G4" s="7" t="s">
        <v>34</v>
      </c>
      <c r="H4" s="8">
        <v>-57.42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45940</v>
      </c>
      <c r="C5" s="7" t="s">
        <v>17</v>
      </c>
      <c r="D5" s="7" t="s">
        <v>18</v>
      </c>
      <c r="E5" s="7" t="s">
        <v>38</v>
      </c>
      <c r="F5" s="6">
        <v>45911</v>
      </c>
      <c r="G5" s="7" t="s">
        <v>39</v>
      </c>
      <c r="H5" s="8">
        <v>-100.91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45940</v>
      </c>
      <c r="C6" s="7" t="s">
        <v>17</v>
      </c>
      <c r="D6" s="7" t="s">
        <v>18</v>
      </c>
      <c r="E6" s="7" t="s">
        <v>43</v>
      </c>
      <c r="F6" s="6">
        <v>45909</v>
      </c>
      <c r="G6" s="7" t="s">
        <v>44</v>
      </c>
      <c r="H6" s="8">
        <v>-50.38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45940</v>
      </c>
      <c r="C7" s="7" t="s">
        <v>17</v>
      </c>
      <c r="D7" s="7" t="s">
        <v>18</v>
      </c>
      <c r="E7" s="7" t="s">
        <v>48</v>
      </c>
      <c r="F7" s="6">
        <v>45912</v>
      </c>
      <c r="G7" s="7" t="s">
        <v>49</v>
      </c>
      <c r="H7" s="8">
        <v>-220.57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5" t="s">
        <v>16</v>
      </c>
      <c r="B8" s="6">
        <v>45940</v>
      </c>
      <c r="C8" s="7" t="s">
        <v>17</v>
      </c>
      <c r="D8" s="7" t="s">
        <v>18</v>
      </c>
      <c r="E8" s="7" t="s">
        <v>52</v>
      </c>
      <c r="F8" s="6">
        <v>45909</v>
      </c>
      <c r="G8" s="7" t="s">
        <v>53</v>
      </c>
      <c r="H8" s="8">
        <v>-40.99</v>
      </c>
      <c r="I8" s="7" t="s">
        <v>21</v>
      </c>
      <c r="J8" s="7" t="s">
        <v>54</v>
      </c>
      <c r="K8" s="7" t="s">
        <v>23</v>
      </c>
      <c r="L8" s="7" t="s">
        <v>36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45940</v>
      </c>
      <c r="C9" s="7" t="s">
        <v>17</v>
      </c>
      <c r="D9" s="7" t="s">
        <v>18</v>
      </c>
      <c r="E9" s="7" t="s">
        <v>56</v>
      </c>
      <c r="F9" s="6">
        <v>45909</v>
      </c>
      <c r="G9" s="7" t="s">
        <v>57</v>
      </c>
      <c r="H9" s="8">
        <v>-211.8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45940</v>
      </c>
      <c r="C10" s="7" t="s">
        <v>17</v>
      </c>
      <c r="D10" s="7" t="s">
        <v>18</v>
      </c>
      <c r="E10" s="7" t="s">
        <v>60</v>
      </c>
      <c r="F10" s="6">
        <v>45911</v>
      </c>
      <c r="G10" s="7" t="s">
        <v>61</v>
      </c>
      <c r="H10" s="8">
        <v>-352.65</v>
      </c>
      <c r="I10" s="7" t="s">
        <v>21</v>
      </c>
      <c r="J10" s="7" t="s">
        <v>62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63</v>
      </c>
      <c r="P10" s="7" t="s">
        <v>28</v>
      </c>
    </row>
    <row r="11" spans="1:16" x14ac:dyDescent="0.25">
      <c r="A11" s="5" t="s">
        <v>16</v>
      </c>
      <c r="B11" s="6">
        <v>45940</v>
      </c>
      <c r="C11" s="7" t="s">
        <v>17</v>
      </c>
      <c r="D11" s="7" t="s">
        <v>18</v>
      </c>
      <c r="E11" s="7" t="s">
        <v>64</v>
      </c>
      <c r="F11" s="6">
        <v>45910</v>
      </c>
      <c r="G11" s="7" t="s">
        <v>65</v>
      </c>
      <c r="H11" s="8">
        <v>-163.06</v>
      </c>
      <c r="I11" s="7" t="s">
        <v>21</v>
      </c>
      <c r="J11" s="7" t="s">
        <v>66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67</v>
      </c>
      <c r="P11" s="7" t="s">
        <v>28</v>
      </c>
    </row>
    <row r="12" spans="1:16" x14ac:dyDescent="0.25">
      <c r="A12" s="5" t="s">
        <v>16</v>
      </c>
      <c r="B12" s="6">
        <v>45940</v>
      </c>
      <c r="C12" s="7" t="s">
        <v>17</v>
      </c>
      <c r="D12" s="7" t="s">
        <v>68</v>
      </c>
      <c r="E12" s="7" t="s">
        <v>69</v>
      </c>
      <c r="F12" s="6">
        <v>45846</v>
      </c>
      <c r="G12" s="7" t="s">
        <v>70</v>
      </c>
      <c r="H12" s="8">
        <v>-151.91999999999999</v>
      </c>
      <c r="I12" s="7" t="s">
        <v>21</v>
      </c>
      <c r="J12" s="7" t="s">
        <v>71</v>
      </c>
      <c r="K12" s="7" t="s">
        <v>23</v>
      </c>
      <c r="L12" s="7" t="s">
        <v>24</v>
      </c>
      <c r="M12" s="7" t="s">
        <v>25</v>
      </c>
      <c r="N12" s="7" t="s">
        <v>72</v>
      </c>
      <c r="O12" s="7" t="s">
        <v>73</v>
      </c>
      <c r="P12" s="7" t="s">
        <v>74</v>
      </c>
    </row>
    <row r="13" spans="1:16" x14ac:dyDescent="0.25">
      <c r="A13" s="5" t="s">
        <v>16</v>
      </c>
      <c r="B13" s="6">
        <v>45940</v>
      </c>
      <c r="C13" s="7" t="s">
        <v>17</v>
      </c>
      <c r="D13" s="7" t="s">
        <v>18</v>
      </c>
      <c r="E13" s="7" t="s">
        <v>75</v>
      </c>
      <c r="F13" s="6">
        <v>45909</v>
      </c>
      <c r="G13" s="7" t="s">
        <v>76</v>
      </c>
      <c r="H13" s="8">
        <v>-69.02</v>
      </c>
      <c r="I13" s="7" t="s">
        <v>21</v>
      </c>
      <c r="J13" s="7" t="s">
        <v>77</v>
      </c>
      <c r="K13" s="7" t="s">
        <v>23</v>
      </c>
      <c r="L13" s="7" t="s">
        <v>36</v>
      </c>
      <c r="M13" s="7" t="s">
        <v>25</v>
      </c>
      <c r="N13" s="7" t="s">
        <v>26</v>
      </c>
      <c r="O13" s="7" t="s">
        <v>78</v>
      </c>
      <c r="P13" s="7" t="s">
        <v>28</v>
      </c>
    </row>
    <row r="14" spans="1:16" x14ac:dyDescent="0.25">
      <c r="A14" s="5" t="s">
        <v>16</v>
      </c>
      <c r="B14" s="6">
        <v>45940</v>
      </c>
      <c r="C14" s="7" t="s">
        <v>17</v>
      </c>
      <c r="D14" s="7" t="s">
        <v>18</v>
      </c>
      <c r="E14" s="7" t="s">
        <v>79</v>
      </c>
      <c r="F14" s="6">
        <v>45910</v>
      </c>
      <c r="G14" s="7" t="s">
        <v>80</v>
      </c>
      <c r="H14" s="8">
        <v>-309.70999999999998</v>
      </c>
      <c r="I14" s="7" t="s">
        <v>21</v>
      </c>
      <c r="J14" s="7" t="s">
        <v>81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82</v>
      </c>
      <c r="P14" s="7" t="s">
        <v>28</v>
      </c>
    </row>
    <row r="15" spans="1:16" x14ac:dyDescent="0.25">
      <c r="A15" s="5" t="s">
        <v>16</v>
      </c>
      <c r="B15" s="6">
        <v>45940</v>
      </c>
      <c r="C15" s="7" t="s">
        <v>17</v>
      </c>
      <c r="D15" s="7" t="s">
        <v>83</v>
      </c>
      <c r="E15" s="7" t="s">
        <v>84</v>
      </c>
      <c r="F15" s="6">
        <v>45912</v>
      </c>
      <c r="G15" s="7" t="s">
        <v>85</v>
      </c>
      <c r="H15" s="8">
        <v>-522.20000000000005</v>
      </c>
      <c r="I15" s="7" t="s">
        <v>21</v>
      </c>
      <c r="J15" s="7" t="s">
        <v>86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87</v>
      </c>
      <c r="P15" s="7" t="s">
        <v>88</v>
      </c>
    </row>
    <row r="16" spans="1:16" x14ac:dyDescent="0.25">
      <c r="A16" s="5" t="s">
        <v>16</v>
      </c>
      <c r="B16" s="6">
        <v>45940</v>
      </c>
      <c r="C16" s="7" t="s">
        <v>17</v>
      </c>
      <c r="D16" s="7" t="s">
        <v>18</v>
      </c>
      <c r="E16" s="7" t="s">
        <v>89</v>
      </c>
      <c r="F16" s="6">
        <v>45909</v>
      </c>
      <c r="G16" s="7" t="s">
        <v>90</v>
      </c>
      <c r="H16" s="8">
        <v>-114.44</v>
      </c>
      <c r="I16" s="7" t="s">
        <v>21</v>
      </c>
      <c r="J16" s="7" t="s">
        <v>91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92</v>
      </c>
      <c r="P16" s="7" t="s">
        <v>28</v>
      </c>
    </row>
    <row r="17" spans="1:16" x14ac:dyDescent="0.25">
      <c r="A17" s="5" t="s">
        <v>16</v>
      </c>
      <c r="B17" s="6">
        <v>45940</v>
      </c>
      <c r="C17" s="7" t="s">
        <v>17</v>
      </c>
      <c r="D17" s="7" t="s">
        <v>18</v>
      </c>
      <c r="E17" s="7" t="s">
        <v>79</v>
      </c>
      <c r="F17" s="6">
        <v>45909</v>
      </c>
      <c r="G17" s="7" t="s">
        <v>93</v>
      </c>
      <c r="H17" s="8">
        <v>-292.05</v>
      </c>
      <c r="I17" s="7" t="s">
        <v>21</v>
      </c>
      <c r="J17" s="7" t="s">
        <v>94</v>
      </c>
      <c r="K17" s="7" t="s">
        <v>23</v>
      </c>
      <c r="L17" s="7" t="s">
        <v>24</v>
      </c>
      <c r="M17" s="7" t="s">
        <v>25</v>
      </c>
      <c r="N17" s="7" t="s">
        <v>26</v>
      </c>
      <c r="O17" s="7" t="s">
        <v>95</v>
      </c>
      <c r="P17" s="7" t="s">
        <v>28</v>
      </c>
    </row>
    <row r="18" spans="1:16" x14ac:dyDescent="0.25">
      <c r="A18" s="5" t="s">
        <v>16</v>
      </c>
      <c r="B18" s="6">
        <v>45940</v>
      </c>
      <c r="C18" s="7" t="s">
        <v>17</v>
      </c>
      <c r="D18" s="7" t="s">
        <v>83</v>
      </c>
      <c r="E18" s="7" t="s">
        <v>96</v>
      </c>
      <c r="F18" s="6">
        <v>45896</v>
      </c>
      <c r="G18" s="7" t="s">
        <v>97</v>
      </c>
      <c r="H18" s="8">
        <v>-122.73</v>
      </c>
      <c r="I18" s="7" t="s">
        <v>21</v>
      </c>
      <c r="J18" s="7" t="s">
        <v>98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99</v>
      </c>
      <c r="P18" s="7" t="s">
        <v>88</v>
      </c>
    </row>
    <row r="19" spans="1:16" x14ac:dyDescent="0.25">
      <c r="A19" s="5" t="s">
        <v>16</v>
      </c>
      <c r="B19" s="6">
        <v>45940</v>
      </c>
      <c r="C19" s="7" t="s">
        <v>17</v>
      </c>
      <c r="D19" s="7" t="s">
        <v>18</v>
      </c>
      <c r="E19" s="7" t="s">
        <v>79</v>
      </c>
      <c r="F19" s="6">
        <v>45910</v>
      </c>
      <c r="G19" s="7" t="s">
        <v>100</v>
      </c>
      <c r="H19" s="8">
        <v>-292.29000000000002</v>
      </c>
      <c r="I19" s="7" t="s">
        <v>21</v>
      </c>
      <c r="J19" s="7" t="s">
        <v>101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102</v>
      </c>
      <c r="P19" s="7" t="s">
        <v>28</v>
      </c>
    </row>
    <row r="20" spans="1:16" x14ac:dyDescent="0.25">
      <c r="A20" s="5" t="s">
        <v>16</v>
      </c>
      <c r="B20" s="6">
        <v>45940</v>
      </c>
      <c r="C20" s="7" t="s">
        <v>17</v>
      </c>
      <c r="D20" s="7" t="s">
        <v>18</v>
      </c>
      <c r="E20" s="7" t="s">
        <v>79</v>
      </c>
      <c r="F20" s="6">
        <v>45909</v>
      </c>
      <c r="G20" s="7" t="s">
        <v>103</v>
      </c>
      <c r="H20" s="8">
        <v>-305.19</v>
      </c>
      <c r="I20" s="7" t="s">
        <v>21</v>
      </c>
      <c r="J20" s="7" t="s">
        <v>104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105</v>
      </c>
      <c r="P20" s="7" t="s">
        <v>28</v>
      </c>
    </row>
    <row r="21" spans="1:16" x14ac:dyDescent="0.25">
      <c r="A21" s="5" t="s">
        <v>16</v>
      </c>
      <c r="B21" s="6">
        <v>45940</v>
      </c>
      <c r="C21" s="7" t="s">
        <v>17</v>
      </c>
      <c r="D21" s="7" t="s">
        <v>18</v>
      </c>
      <c r="E21" s="7" t="s">
        <v>29</v>
      </c>
      <c r="F21" s="6">
        <v>45909</v>
      </c>
      <c r="G21" s="7" t="s">
        <v>106</v>
      </c>
      <c r="H21" s="8">
        <v>-337.48</v>
      </c>
      <c r="I21" s="7" t="s">
        <v>21</v>
      </c>
      <c r="J21" s="7" t="s">
        <v>107</v>
      </c>
      <c r="K21" s="7" t="s">
        <v>23</v>
      </c>
      <c r="L21" s="7" t="s">
        <v>24</v>
      </c>
      <c r="M21" s="7" t="s">
        <v>25</v>
      </c>
      <c r="N21" s="7" t="s">
        <v>26</v>
      </c>
      <c r="O21" s="7" t="s">
        <v>108</v>
      </c>
      <c r="P21" s="7" t="s">
        <v>28</v>
      </c>
    </row>
    <row r="22" spans="1:16" x14ac:dyDescent="0.25">
      <c r="A22" s="5" t="s">
        <v>16</v>
      </c>
      <c r="B22" s="6">
        <v>45940</v>
      </c>
      <c r="C22" s="7" t="s">
        <v>17</v>
      </c>
      <c r="D22" s="7" t="s">
        <v>83</v>
      </c>
      <c r="E22" s="7" t="s">
        <v>109</v>
      </c>
      <c r="F22" s="6">
        <v>45910</v>
      </c>
      <c r="G22" s="7" t="s">
        <v>110</v>
      </c>
      <c r="H22" s="8">
        <v>-414.2</v>
      </c>
      <c r="I22" s="7" t="s">
        <v>21</v>
      </c>
      <c r="J22" s="7" t="s">
        <v>111</v>
      </c>
      <c r="K22" s="7" t="s">
        <v>23</v>
      </c>
      <c r="L22" s="7" t="s">
        <v>24</v>
      </c>
      <c r="M22" s="7" t="s">
        <v>25</v>
      </c>
      <c r="N22" s="7" t="s">
        <v>72</v>
      </c>
      <c r="O22" s="7" t="s">
        <v>112</v>
      </c>
      <c r="P22" s="7" t="s">
        <v>113</v>
      </c>
    </row>
    <row r="23" spans="1:16" x14ac:dyDescent="0.25">
      <c r="A23" s="5" t="s">
        <v>16</v>
      </c>
      <c r="B23" s="6">
        <v>45940</v>
      </c>
      <c r="C23" s="7" t="s">
        <v>17</v>
      </c>
      <c r="D23" s="7" t="s">
        <v>18</v>
      </c>
      <c r="E23" s="7" t="s">
        <v>52</v>
      </c>
      <c r="F23" s="6">
        <v>45909</v>
      </c>
      <c r="G23" s="7" t="s">
        <v>114</v>
      </c>
      <c r="H23" s="8">
        <v>-49.15</v>
      </c>
      <c r="I23" s="7" t="s">
        <v>21</v>
      </c>
      <c r="J23" s="7" t="s">
        <v>115</v>
      </c>
      <c r="K23" s="7" t="s">
        <v>23</v>
      </c>
      <c r="L23" s="7" t="s">
        <v>36</v>
      </c>
      <c r="M23" s="7" t="s">
        <v>25</v>
      </c>
      <c r="N23" s="7" t="s">
        <v>26</v>
      </c>
      <c r="O23" s="7" t="s">
        <v>116</v>
      </c>
      <c r="P23" s="7" t="s">
        <v>28</v>
      </c>
    </row>
    <row r="24" spans="1:16" x14ac:dyDescent="0.25">
      <c r="A24" s="5" t="s">
        <v>16</v>
      </c>
      <c r="B24" s="6">
        <v>45940</v>
      </c>
      <c r="C24" s="7" t="s">
        <v>17</v>
      </c>
      <c r="D24" s="7" t="s">
        <v>18</v>
      </c>
      <c r="E24" s="7" t="s">
        <v>117</v>
      </c>
      <c r="F24" s="6">
        <v>45909</v>
      </c>
      <c r="G24" s="7" t="s">
        <v>118</v>
      </c>
      <c r="H24" s="8">
        <v>-53.74</v>
      </c>
      <c r="I24" s="7" t="s">
        <v>21</v>
      </c>
      <c r="J24" s="7" t="s">
        <v>119</v>
      </c>
      <c r="K24" s="7" t="s">
        <v>23</v>
      </c>
      <c r="L24" s="7" t="s">
        <v>41</v>
      </c>
      <c r="M24" s="7" t="s">
        <v>25</v>
      </c>
      <c r="N24" s="7" t="s">
        <v>26</v>
      </c>
      <c r="O24" s="7" t="s">
        <v>120</v>
      </c>
      <c r="P24" s="7" t="s">
        <v>28</v>
      </c>
    </row>
    <row r="25" spans="1:16" x14ac:dyDescent="0.25">
      <c r="A25" s="5" t="s">
        <v>16</v>
      </c>
      <c r="B25" s="6">
        <v>45940</v>
      </c>
      <c r="C25" s="7" t="s">
        <v>17</v>
      </c>
      <c r="D25" s="7" t="s">
        <v>18</v>
      </c>
      <c r="E25" s="7" t="s">
        <v>121</v>
      </c>
      <c r="F25" s="6">
        <v>45912</v>
      </c>
      <c r="G25" s="7" t="s">
        <v>122</v>
      </c>
      <c r="H25" s="8">
        <v>-164.27</v>
      </c>
      <c r="I25" s="7" t="s">
        <v>21</v>
      </c>
      <c r="J25" s="7" t="s">
        <v>123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124</v>
      </c>
      <c r="P25" s="7" t="s">
        <v>28</v>
      </c>
    </row>
    <row r="26" spans="1:16" x14ac:dyDescent="0.25">
      <c r="A26" s="5" t="s">
        <v>16</v>
      </c>
      <c r="B26" s="6">
        <v>45940</v>
      </c>
      <c r="C26" s="7" t="s">
        <v>17</v>
      </c>
      <c r="D26" s="7" t="s">
        <v>18</v>
      </c>
      <c r="E26" s="7" t="s">
        <v>125</v>
      </c>
      <c r="F26" s="6">
        <v>45909</v>
      </c>
      <c r="G26" s="7" t="s">
        <v>126</v>
      </c>
      <c r="H26" s="8">
        <v>-72.75</v>
      </c>
      <c r="I26" s="7" t="s">
        <v>21</v>
      </c>
      <c r="J26" s="7" t="s">
        <v>127</v>
      </c>
      <c r="K26" s="7" t="s">
        <v>23</v>
      </c>
      <c r="L26" s="7" t="s">
        <v>36</v>
      </c>
      <c r="M26" s="7" t="s">
        <v>25</v>
      </c>
      <c r="N26" s="7" t="s">
        <v>26</v>
      </c>
      <c r="O26" s="7" t="s">
        <v>128</v>
      </c>
      <c r="P26" s="7" t="s">
        <v>28</v>
      </c>
    </row>
    <row r="27" spans="1:16" x14ac:dyDescent="0.25">
      <c r="A27" s="5" t="s">
        <v>16</v>
      </c>
      <c r="B27" s="6">
        <v>45940</v>
      </c>
      <c r="C27" s="7" t="s">
        <v>17</v>
      </c>
      <c r="D27" s="7" t="s">
        <v>83</v>
      </c>
      <c r="E27" s="7" t="s">
        <v>129</v>
      </c>
      <c r="F27" s="6">
        <v>45912</v>
      </c>
      <c r="G27" s="7" t="s">
        <v>130</v>
      </c>
      <c r="H27" s="8">
        <v>-212.13</v>
      </c>
      <c r="I27" s="7" t="s">
        <v>21</v>
      </c>
      <c r="J27" s="7" t="s">
        <v>131</v>
      </c>
      <c r="K27" s="7" t="s">
        <v>23</v>
      </c>
      <c r="L27" s="7" t="s">
        <v>24</v>
      </c>
      <c r="M27" s="7" t="s">
        <v>25</v>
      </c>
      <c r="N27" s="7" t="s">
        <v>26</v>
      </c>
      <c r="O27" s="7" t="s">
        <v>132</v>
      </c>
      <c r="P27" s="7" t="s">
        <v>88</v>
      </c>
    </row>
    <row r="28" spans="1:16" x14ac:dyDescent="0.25">
      <c r="A28" s="5" t="s">
        <v>16</v>
      </c>
      <c r="B28" s="6">
        <v>45940</v>
      </c>
      <c r="C28" s="7" t="s">
        <v>17</v>
      </c>
      <c r="D28" s="7" t="s">
        <v>18</v>
      </c>
      <c r="E28" s="7" t="s">
        <v>133</v>
      </c>
      <c r="F28" s="6">
        <v>45910</v>
      </c>
      <c r="G28" s="7" t="s">
        <v>134</v>
      </c>
      <c r="H28" s="8">
        <v>-37.130000000000003</v>
      </c>
      <c r="I28" s="7" t="s">
        <v>21</v>
      </c>
      <c r="J28" s="7" t="s">
        <v>135</v>
      </c>
      <c r="K28" s="7" t="s">
        <v>23</v>
      </c>
      <c r="L28" s="7" t="s">
        <v>36</v>
      </c>
      <c r="M28" s="7" t="s">
        <v>25</v>
      </c>
      <c r="N28" s="7" t="s">
        <v>26</v>
      </c>
      <c r="O28" s="7" t="s">
        <v>136</v>
      </c>
      <c r="P28" s="7" t="s">
        <v>28</v>
      </c>
    </row>
    <row r="29" spans="1:16" x14ac:dyDescent="0.25">
      <c r="A29" s="5" t="s">
        <v>16</v>
      </c>
      <c r="B29" s="6">
        <v>45940</v>
      </c>
      <c r="C29" s="7" t="s">
        <v>17</v>
      </c>
      <c r="D29" s="7" t="s">
        <v>18</v>
      </c>
      <c r="E29" s="7" t="s">
        <v>137</v>
      </c>
      <c r="F29" s="6">
        <v>45909</v>
      </c>
      <c r="G29" s="7" t="s">
        <v>138</v>
      </c>
      <c r="H29" s="8">
        <v>-220.02</v>
      </c>
      <c r="I29" s="7" t="s">
        <v>21</v>
      </c>
      <c r="J29" s="7" t="s">
        <v>139</v>
      </c>
      <c r="K29" s="7" t="s">
        <v>23</v>
      </c>
      <c r="L29" s="7" t="s">
        <v>24</v>
      </c>
      <c r="M29" s="7" t="s">
        <v>25</v>
      </c>
      <c r="N29" s="7" t="s">
        <v>26</v>
      </c>
      <c r="O29" s="7" t="s">
        <v>140</v>
      </c>
      <c r="P29" s="7" t="s">
        <v>28</v>
      </c>
    </row>
    <row r="30" spans="1:16" x14ac:dyDescent="0.25">
      <c r="A30" s="5" t="s">
        <v>16</v>
      </c>
      <c r="B30" s="6">
        <v>45940</v>
      </c>
      <c r="C30" s="7" t="s">
        <v>17</v>
      </c>
      <c r="D30" s="7" t="s">
        <v>18</v>
      </c>
      <c r="E30" s="7" t="s">
        <v>141</v>
      </c>
      <c r="F30" s="6">
        <v>45909</v>
      </c>
      <c r="G30" s="7" t="s">
        <v>142</v>
      </c>
      <c r="H30" s="8">
        <v>-375.2</v>
      </c>
      <c r="I30" s="7" t="s">
        <v>21</v>
      </c>
      <c r="J30" s="7" t="s">
        <v>143</v>
      </c>
      <c r="K30" s="7" t="s">
        <v>23</v>
      </c>
      <c r="L30" s="7" t="s">
        <v>24</v>
      </c>
      <c r="M30" s="7" t="s">
        <v>25</v>
      </c>
      <c r="N30" s="7" t="s">
        <v>26</v>
      </c>
      <c r="O30" s="7" t="s">
        <v>144</v>
      </c>
      <c r="P30" s="7" t="s">
        <v>28</v>
      </c>
    </row>
    <row r="35" spans="7:8" x14ac:dyDescent="0.25">
      <c r="G35" s="11" t="s">
        <v>145</v>
      </c>
      <c r="H35" t="s">
        <v>146</v>
      </c>
    </row>
    <row r="36" spans="7:8" x14ac:dyDescent="0.25">
      <c r="G36" s="9" t="s">
        <v>41</v>
      </c>
      <c r="H36" s="10">
        <v>-154.65</v>
      </c>
    </row>
    <row r="37" spans="7:8" x14ac:dyDescent="0.25">
      <c r="G37" s="9" t="s">
        <v>24</v>
      </c>
      <c r="H37" s="10">
        <v>-5186.1500000000005</v>
      </c>
    </row>
    <row r="38" spans="7:8" x14ac:dyDescent="0.25">
      <c r="G38" s="9" t="s">
        <v>36</v>
      </c>
      <c r="H38" s="10">
        <v>-326.46000000000004</v>
      </c>
    </row>
    <row r="39" spans="7:8" x14ac:dyDescent="0.25">
      <c r="G39" s="9" t="s">
        <v>46</v>
      </c>
      <c r="H39" s="10">
        <v>-50.38</v>
      </c>
    </row>
    <row r="40" spans="7:8" x14ac:dyDescent="0.25">
      <c r="G40" s="9" t="s">
        <v>147</v>
      </c>
      <c r="H40" s="10">
        <v>-5717.64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2025-10-22T04:51:46Z</dcterms:modified>
</cp:coreProperties>
</file>