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<sst xmlns="http://schemas.openxmlformats.org/spreadsheetml/2006/main" count="154" uniqueCount="75">
  <si>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</si>
  <si>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</si>
  <si>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</si>
  <si>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</si>
  <si>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</si>
  <si>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</si>
  <si>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</si>
  <si>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</si>
  <si>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</si>
  <si>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</si>
  <si>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</si>
  <si>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</si>
  <si>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</si>
  <si>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</si>
  <si>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</si>
  <si>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</si>
  <si>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10002003845225</t>
  </si>
  <si>
    <t>CB2502114</t>
  </si>
  <si>
    <t>Replacement Part Cancellation</t>
  </si>
  <si>
    <t>WR10-2180</t>
  </si>
  <si>
    <t>CS609551601</t>
  </si>
  <si>
    <t>Memo: ""</t>
  </si>
  <si>
    <t>Desc: "The Replacement Part request for PO number CS606948524 has been cancelled and replacement unit was fulfilled instead on PO number CS609551601. Due to our policy around cancelled replacement parts</t>
  </si>
  <si>
    <t>SD2</t>
  </si>
  <si>
    <t>ADUL</t>
  </si>
  <si>
    <t xml:space="preserve">	263750</t>
  </si>
  <si>
    <t>Credit Accept</t>
  </si>
  <si>
    <t>C25022216</t>
  </si>
  <si>
    <t>Deduction Type: Replacement part cancellation</t>
  </si>
  <si>
    <t>II40-1180</t>
  </si>
  <si>
    <t>CS609586453</t>
  </si>
  <si>
    <t>Desc: "The Replacement Part request for PO number CS608234215 has been cancelled and replacement unit was fulfilled instead on PO number CS609586453. Due to our policy around cancelled replacement parts</t>
  </si>
  <si>
    <t>WIN</t>
  </si>
  <si>
    <t>C25022213</t>
  </si>
  <si>
    <t>MP13-2123</t>
  </si>
  <si>
    <t>CS610103243</t>
  </si>
  <si>
    <t>Desc: "The Replacement Part request for PO number CS603713234 has been cancelled and replacement unit was fulfilled instead on PO number CS610103243. Due to our policy around cancelled replacement parts</t>
  </si>
  <si>
    <t>C25022192</t>
  </si>
  <si>
    <t>Missing Parts</t>
  </si>
  <si>
    <t>MPS10-538</t>
  </si>
  <si>
    <t>CS609785423</t>
  </si>
  <si>
    <t>Desc: "MPS10-538 - missing Item from the SAME PO</t>
  </si>
  <si>
    <t>BLK</t>
  </si>
  <si>
    <t>Credit Deny</t>
  </si>
  <si>
    <t>C25021123</t>
  </si>
  <si>
    <t>Deduction Type: Missing parts
CR-1583739</t>
  </si>
  <si>
    <t>MP10-694</t>
  </si>
  <si>
    <t>CS609701826</t>
  </si>
  <si>
    <t>Desc: "pillow shams are missing  Credit reflects cost of invoice # as well as ship cost we incurred totaling: 57.14"</t>
  </si>
  <si>
    <t>C25021127</t>
  </si>
  <si>
    <t>Deduction Type: Missing parts</t>
  </si>
  <si>
    <t>MP70-8550</t>
  </si>
  <si>
    <t>CS609547877</t>
  </si>
  <si>
    <t>Desc: "The Replacement Part request for PO number CS608519653 has been cancelled and replacement unit was fulfilled instead on PO number CS609547877. Due to our policy around cancelled replacement parts</t>
  </si>
  <si>
    <t>BATH</t>
  </si>
  <si>
    <t>C25022234</t>
  </si>
  <si>
    <t>MP10-6304</t>
  </si>
  <si>
    <t>CS610101946</t>
  </si>
  <si>
    <t>Desc: "The Replacement Part request for PO number CS609052188 has been cancelled and replacement unit was fulfilled instead on PO number CS610101946. Due to our policy around cancelled replacement parts</t>
  </si>
  <si>
    <t>C25022195</t>
  </si>
  <si>
    <t>CCS20-022</t>
  </si>
  <si>
    <t>CS609717750</t>
  </si>
  <si>
    <t>Desc: "One of the pillow cases were missing from the set Credit reflects cost of invoice # as well as ship cost we incurred totaling: 46.83"</t>
  </si>
  <si>
    <t>SHET</t>
  </si>
  <si>
    <t>C25021126</t>
  </si>
  <si>
    <t>CS609551594</t>
  </si>
  <si>
    <t>Desc: "The Replacement Part request for PO number CS608744409 has been cancelled and replacement unit was fulfilled instead on PO number CS609551594. Due to our policy around cancelled replacement parts</t>
  </si>
  <si>
    <t>C25022217</t>
  </si>
  <si>
    <t>SS40-0103</t>
  </si>
  <si>
    <t>CS609775443</t>
  </si>
  <si>
    <t>Desc: "Customer ordered two panels but only received one.  Credit reflects cost of invoice # as well as ship cost we incurred totaling: 25.33"</t>
  </si>
  <si>
    <t>C25021124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</si>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</sst>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09001041669" createdVersion="4" refreshedVersion="4" minRefreshableVersion="3" recordCount="10">
  <cacheSource type="worksheet">
    <worksheetSource ref="A1:P1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10T00:00:00" maxDate="2025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09T00:00:00" maxDate="2025-09-13T00:00:00"/>
    </cacheField>
    <cacheField name="PO#" numFmtId="0">
      <sharedItems/>
    </cacheField>
    <cacheField name="Deducted Amt" numFmtId="44">
      <sharedItems containsSemiMixedTypes="0" containsString="0" containsNumber="1" minValue="-185.04" maxValue="-21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ADUL"/>
        <s v="WIN"/>
        <s v="BLK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s v="10002003845225"/>
    <d v="2025-10-10T00:00:00"/>
    <s v="CB2502114"/>
    <s v="Replacement Part Cancellation"/>
    <s v="WR10-2180"/>
    <d v="2025-09-09T00:00:00"/>
    <s v="CS609551601"/>
    <n v="-96.04"/>
    <s v="Memo: &quot;&quot;"/>
    <s v="Desc: &quot;The Replacement Part request for PO number CS606948524 has been cancelled and replacement unit was fulfilled instead on PO number CS609551601. Due to our policy around cancelled replacement parts"/>
    <s v="SD2"/>
    <x v="0"/>
    <s v="_x0009_263750"/>
    <s v="Credit Accept"/>
    <s v="C25022216"/>
    <s v="Deduction Type: Replacement part cancellation"/>
  </r>
  <r>
    <s v="10002003845225"/>
    <d v="2025-10-10T00:00:00"/>
    <s v="CB2502114"/>
    <s v="Replacement Part Cancellation"/>
    <s v="II40-1180"/>
    <d v="2025-09-09T00:00:00"/>
    <s v="CS609586453"/>
    <n v="-48.36"/>
    <s v="Memo: &quot;&quot;"/>
    <s v="Desc: &quot;The Replacement Part request for PO number CS608234215 has been cancelled and replacement unit was fulfilled instead on PO number CS609586453. Due to our policy around cancelled replacement parts"/>
    <s v="SD2"/>
    <x v="1"/>
    <s v="_x0009_263750"/>
    <s v="Credit Accept"/>
    <s v="C25022213"/>
    <s v="Deduction Type: Replacement part cancellation"/>
  </r>
  <r>
    <s v="10002003845225"/>
    <d v="2025-10-10T00:00:00"/>
    <s v="CB2502114"/>
    <s v="Replacement Part Cancellation"/>
    <s v="MP13-2123"/>
    <d v="2025-09-12T00:00:00"/>
    <s v="CS610103243"/>
    <n v="-66.239999999999995"/>
    <s v="Memo: &quot;&quot;"/>
    <s v="Desc: &quot;The Replacement Part request for PO number CS603713234 has been cancelled and replacement unit was fulfilled instead on PO number CS610103243. Due to our policy around cancelled replacement parts"/>
    <s v="SD2"/>
    <x v="0"/>
    <s v="_x0009_263750"/>
    <s v="Credit Accept"/>
    <s v="C25022192"/>
    <s v="Deduction Type: Replacement part cancellation"/>
  </r>
  <r>
    <s v="10002003845225"/>
    <d v="2025-10-10T00:00:00"/>
    <s v="CB2502114"/>
    <s v="Missing Parts"/>
    <s v="MPS10-538"/>
    <d v="2025-09-10T00:00:00"/>
    <s v="CS609785423"/>
    <n v="-185.04"/>
    <s v="Memo: &quot;&quot;"/>
    <s v="Desc: &quot;MPS10-538 - missing Item from the SAME PO"/>
    <s v="SD2"/>
    <x v="2"/>
    <s v="_x0009_263750"/>
    <s v="Credit Deny"/>
    <s v="C25021123"/>
    <s v="Deduction Type: Missing parts_x000a__x000a_CR-1583739"/>
  </r>
  <r>
    <s v="10002003845225"/>
    <d v="2025-10-10T00:00:00"/>
    <s v="CB2502114"/>
    <s v="Missing Parts"/>
    <s v="MP10-694"/>
    <d v="2025-09-10T00:00:00"/>
    <s v="CS609701826"/>
    <n v="-57.14"/>
    <s v="Memo: &quot;&quot;"/>
    <s v="Desc: &quot;pillow shams are missing  Credit reflects cost of invoice # as well as ship cost we incurred totaling: 57.14&quot;"/>
    <s v="SD2"/>
    <x v="0"/>
    <s v="_x0009_263750"/>
    <s v="Credit Accept"/>
    <s v="C25021127"/>
    <s v="Deduction Type: Missing parts"/>
  </r>
  <r>
    <s v="10002003845225"/>
    <d v="2025-10-10T00:00:00"/>
    <s v="CB2502114"/>
    <s v="Replacement Part Cancellation"/>
    <s v="MP70-8550"/>
    <d v="2025-09-09T00:00:00"/>
    <s v="CS609547877"/>
    <n v="-21.06"/>
    <s v="Memo: &quot;&quot;"/>
    <s v="Desc: &quot;The Replacement Part request for PO number CS608519653 has been cancelled and replacement unit was fulfilled instead on PO number CS609547877. Due to our policy around cancelled replacement parts"/>
    <s v="SD2"/>
    <x v="3"/>
    <s v="_x0009_263750"/>
    <s v="Credit Accept"/>
    <s v="C25022234"/>
    <s v="Deduction Type: Replacement part cancellation"/>
  </r>
  <r>
    <s v="10002003845225"/>
    <d v="2025-10-10T00:00:00"/>
    <s v="CB2502114"/>
    <s v="Replacement Part Cancellation"/>
    <s v="MP10-6304"/>
    <d v="2025-09-12T00:00:00"/>
    <s v="CS610101946"/>
    <n v="-78.849999999999994"/>
    <s v="Memo: &quot;&quot;"/>
    <s v="Desc: &quot;The Replacement Part request for PO number CS609052188 has been cancelled and replacement unit was fulfilled instead on PO number CS610101946. Due to our policy around cancelled replacement parts"/>
    <s v="SD2"/>
    <x v="0"/>
    <s v="_x0009_263750"/>
    <s v="Credit Accept"/>
    <s v="C25022195"/>
    <s v="Deduction Type: Replacement part cancellation"/>
  </r>
  <r>
    <s v="10002003845225"/>
    <d v="2025-10-10T00:00:00"/>
    <s v="CB2502114"/>
    <s v="Missing Parts"/>
    <s v="CCS20-022"/>
    <d v="2025-09-10T00:00:00"/>
    <s v="CS609717750"/>
    <n v="-46.83"/>
    <s v="Memo: &quot;&quot;"/>
    <s v="Desc: &quot;One of the pillow cases were missing from the set Credit reflects cost of invoice # as well as ship cost we incurred totaling: 46.83&quot;"/>
    <s v="SD2"/>
    <x v="4"/>
    <s v="_x0009_263750"/>
    <s v="Credit Accept"/>
    <s v="C25021126"/>
    <s v="Deduction Type: Missing parts"/>
  </r>
  <r>
    <s v="10002003845225"/>
    <d v="2025-10-10T00:00:00"/>
    <s v="CB2502114"/>
    <s v="Replacement Part Cancellation"/>
    <s v="II40-1180"/>
    <d v="2025-09-09T00:00:00"/>
    <s v="CS609551594"/>
    <n v="-26.5"/>
    <s v="Memo: &quot;&quot;"/>
    <s v="Desc: &quot;The Replacement Part request for PO number CS608744409 has been cancelled and replacement unit was fulfilled instead on PO number CS609551594. Due to our policy around cancelled replacement parts"/>
    <s v="SD2"/>
    <x v="1"/>
    <s v="_x0009_263750"/>
    <s v="Credit Accept"/>
    <s v="C25022217"/>
    <s v="Deduction Type: Replacement part cancellation"/>
  </r>
  <r>
    <s v="10002003845225"/>
    <d v="2025-10-10T00:00:00"/>
    <s v="CB2502114"/>
    <s v="Missing Parts"/>
    <s v="SS40-0103"/>
    <d v="2025-09-10T00:00:00"/>
    <s v="CS609775443"/>
    <n v="-25.33"/>
    <s v="Memo: &quot;&quot;"/>
    <s v="Desc: &quot;Customer ordered two panels but only received one.  Credit reflects cost of invoice # as well as ship cost we incurred totaling: 25.33&quot;"/>
    <s v="SD2"/>
    <x v="1"/>
    <s v="_x0009_263750"/>
    <s v="Credit Accept"/>
    <s v="C2502112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5:I2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H15" sqref="H15:I2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45940</v>
      </c>
      <c r="C2" s="7" t="s">
        <v>17</v>
      </c>
      <c r="D2" s="7" t="s">
        <v>18</v>
      </c>
      <c r="E2" s="7" t="s">
        <v>19</v>
      </c>
      <c r="F2" s="6">
        <v>45909</v>
      </c>
      <c r="G2" s="7" t="s">
        <v>20</v>
      </c>
      <c r="H2" s="8">
        <v>-96.04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45940</v>
      </c>
      <c r="C3" s="7" t="s">
        <v>17</v>
      </c>
      <c r="D3" s="7" t="s">
        <v>18</v>
      </c>
      <c r="E3" s="7" t="s">
        <v>29</v>
      </c>
      <c r="F3" s="6">
        <v>45909</v>
      </c>
      <c r="G3" s="7" t="s">
        <v>30</v>
      </c>
      <c r="H3" s="8">
        <v>-48.36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45940</v>
      </c>
      <c r="C4" s="7" t="s">
        <v>17</v>
      </c>
      <c r="D4" s="7" t="s">
        <v>18</v>
      </c>
      <c r="E4" s="7" t="s">
        <v>34</v>
      </c>
      <c r="F4" s="6">
        <v>45912</v>
      </c>
      <c r="G4" s="7" t="s">
        <v>35</v>
      </c>
      <c r="H4" s="8">
        <v>-66.239999999999995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x14ac:dyDescent="0.25">
      <c r="A5" s="5" t="s">
        <v>16</v>
      </c>
      <c r="B5" s="6">
        <v>45940</v>
      </c>
      <c r="C5" s="7" t="s">
        <v>17</v>
      </c>
      <c r="D5" s="7" t="s">
        <v>38</v>
      </c>
      <c r="E5" s="7" t="s">
        <v>39</v>
      </c>
      <c r="F5" s="6">
        <v>45910</v>
      </c>
      <c r="G5" s="7" t="s">
        <v>40</v>
      </c>
      <c r="H5" s="8">
        <v>-185.04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43</v>
      </c>
      <c r="O5" s="7" t="s">
        <v>44</v>
      </c>
      <c r="P5" s="7" t="s">
        <v>45</v>
      </c>
    </row>
    <row r="6" spans="1:16" x14ac:dyDescent="0.25">
      <c r="A6" s="5" t="s">
        <v>16</v>
      </c>
      <c r="B6" s="6">
        <v>45940</v>
      </c>
      <c r="C6" s="7" t="s">
        <v>17</v>
      </c>
      <c r="D6" s="7" t="s">
        <v>38</v>
      </c>
      <c r="E6" s="7" t="s">
        <v>46</v>
      </c>
      <c r="F6" s="6">
        <v>45910</v>
      </c>
      <c r="G6" s="7" t="s">
        <v>47</v>
      </c>
      <c r="H6" s="8">
        <v>-57.14</v>
      </c>
      <c r="I6" s="7" t="s">
        <v>21</v>
      </c>
      <c r="J6" s="7" t="s">
        <v>48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49</v>
      </c>
      <c r="P6" s="7" t="s">
        <v>50</v>
      </c>
    </row>
    <row r="7" spans="1:16" x14ac:dyDescent="0.25">
      <c r="A7" s="5" t="s">
        <v>16</v>
      </c>
      <c r="B7" s="6">
        <v>45940</v>
      </c>
      <c r="C7" s="7" t="s">
        <v>17</v>
      </c>
      <c r="D7" s="7" t="s">
        <v>18</v>
      </c>
      <c r="E7" s="7" t="s">
        <v>51</v>
      </c>
      <c r="F7" s="6">
        <v>45909</v>
      </c>
      <c r="G7" s="7" t="s">
        <v>52</v>
      </c>
      <c r="H7" s="8">
        <v>-21.06</v>
      </c>
      <c r="I7" s="7" t="s">
        <v>21</v>
      </c>
      <c r="J7" s="7" t="s">
        <v>53</v>
      </c>
      <c r="K7" s="7" t="s">
        <v>23</v>
      </c>
      <c r="L7" s="7" t="s">
        <v>54</v>
      </c>
      <c r="M7" s="7" t="s">
        <v>25</v>
      </c>
      <c r="N7" s="7" t="s">
        <v>26</v>
      </c>
      <c r="O7" s="7" t="s">
        <v>55</v>
      </c>
      <c r="P7" s="7" t="s">
        <v>28</v>
      </c>
    </row>
    <row r="8" spans="1:16" x14ac:dyDescent="0.25">
      <c r="A8" s="5" t="s">
        <v>16</v>
      </c>
      <c r="B8" s="6">
        <v>45940</v>
      </c>
      <c r="C8" s="7" t="s">
        <v>17</v>
      </c>
      <c r="D8" s="7" t="s">
        <v>18</v>
      </c>
      <c r="E8" s="7" t="s">
        <v>56</v>
      </c>
      <c r="F8" s="6">
        <v>45912</v>
      </c>
      <c r="G8" s="7" t="s">
        <v>57</v>
      </c>
      <c r="H8" s="8">
        <v>-78.849999999999994</v>
      </c>
      <c r="I8" s="7" t="s">
        <v>21</v>
      </c>
      <c r="J8" s="7" t="s">
        <v>58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59</v>
      </c>
      <c r="P8" s="7" t="s">
        <v>28</v>
      </c>
    </row>
    <row r="9" spans="1:16" x14ac:dyDescent="0.25">
      <c r="A9" s="5" t="s">
        <v>16</v>
      </c>
      <c r="B9" s="6">
        <v>45940</v>
      </c>
      <c r="C9" s="7" t="s">
        <v>17</v>
      </c>
      <c r="D9" s="7" t="s">
        <v>38</v>
      </c>
      <c r="E9" s="7" t="s">
        <v>60</v>
      </c>
      <c r="F9" s="6">
        <v>45910</v>
      </c>
      <c r="G9" s="7" t="s">
        <v>61</v>
      </c>
      <c r="H9" s="8">
        <v>-46.83</v>
      </c>
      <c r="I9" s="7" t="s">
        <v>21</v>
      </c>
      <c r="J9" s="7" t="s">
        <v>62</v>
      </c>
      <c r="K9" s="7" t="s">
        <v>23</v>
      </c>
      <c r="L9" s="7" t="s">
        <v>63</v>
      </c>
      <c r="M9" s="7" t="s">
        <v>25</v>
      </c>
      <c r="N9" s="7" t="s">
        <v>26</v>
      </c>
      <c r="O9" s="7" t="s">
        <v>64</v>
      </c>
      <c r="P9" s="7" t="s">
        <v>50</v>
      </c>
    </row>
    <row r="10" spans="1:16" x14ac:dyDescent="0.25">
      <c r="A10" s="5" t="s">
        <v>16</v>
      </c>
      <c r="B10" s="6">
        <v>45940</v>
      </c>
      <c r="C10" s="7" t="s">
        <v>17</v>
      </c>
      <c r="D10" s="7" t="s">
        <v>18</v>
      </c>
      <c r="E10" s="7" t="s">
        <v>29</v>
      </c>
      <c r="F10" s="6">
        <v>45909</v>
      </c>
      <c r="G10" s="7" t="s">
        <v>65</v>
      </c>
      <c r="H10" s="8">
        <v>-26.5</v>
      </c>
      <c r="I10" s="7" t="s">
        <v>21</v>
      </c>
      <c r="J10" s="7" t="s">
        <v>66</v>
      </c>
      <c r="K10" s="7" t="s">
        <v>23</v>
      </c>
      <c r="L10" s="7" t="s">
        <v>32</v>
      </c>
      <c r="M10" s="7" t="s">
        <v>25</v>
      </c>
      <c r="N10" s="7" t="s">
        <v>26</v>
      </c>
      <c r="O10" s="7" t="s">
        <v>67</v>
      </c>
      <c r="P10" s="7" t="s">
        <v>28</v>
      </c>
    </row>
    <row r="11" spans="1:16" x14ac:dyDescent="0.25">
      <c r="A11" s="5" t="s">
        <v>16</v>
      </c>
      <c r="B11" s="6">
        <v>45940</v>
      </c>
      <c r="C11" s="7" t="s">
        <v>17</v>
      </c>
      <c r="D11" s="7" t="s">
        <v>38</v>
      </c>
      <c r="E11" s="7" t="s">
        <v>68</v>
      </c>
      <c r="F11" s="6">
        <v>45910</v>
      </c>
      <c r="G11" s="7" t="s">
        <v>69</v>
      </c>
      <c r="H11" s="8">
        <v>-25.33</v>
      </c>
      <c r="I11" s="7" t="s">
        <v>21</v>
      </c>
      <c r="J11" s="7" t="s">
        <v>70</v>
      </c>
      <c r="K11" s="7" t="s">
        <v>23</v>
      </c>
      <c r="L11" s="7" t="s">
        <v>32</v>
      </c>
      <c r="M11" s="7" t="s">
        <v>25</v>
      </c>
      <c r="N11" s="7" t="s">
        <v>26</v>
      </c>
      <c r="O11" s="7" t="s">
        <v>71</v>
      </c>
      <c r="P11" s="7" t="s">
        <v>50</v>
      </c>
    </row>
    <row r="15" spans="1:16" x14ac:dyDescent="0.25">
      <c r="H15" s="11" t="s">
        <v>72</v>
      </c>
      <c r="I15" t="s">
        <v>73</v>
      </c>
    </row>
    <row r="16" spans="1:16" x14ac:dyDescent="0.25">
      <c r="H16" s="9" t="s">
        <v>32</v>
      </c>
      <c r="I16" s="10">
        <v>-100.19</v>
      </c>
    </row>
    <row r="17" spans="8:9" x14ac:dyDescent="0.25">
      <c r="H17" s="9" t="s">
        <v>24</v>
      </c>
      <c r="I17" s="10">
        <v>-298.27</v>
      </c>
    </row>
    <row r="18" spans="8:9" x14ac:dyDescent="0.25">
      <c r="H18" s="9" t="s">
        <v>42</v>
      </c>
      <c r="I18" s="10">
        <v>-185.04</v>
      </c>
    </row>
    <row r="19" spans="8:9" x14ac:dyDescent="0.25">
      <c r="H19" s="9" t="s">
        <v>54</v>
      </c>
      <c r="I19" s="10">
        <v>-21.06</v>
      </c>
    </row>
    <row r="20" spans="8:9" x14ac:dyDescent="0.25">
      <c r="H20" s="9" t="s">
        <v>63</v>
      </c>
      <c r="I20" s="10">
        <v>-46.83</v>
      </c>
    </row>
    <row r="21" spans="8:9" x14ac:dyDescent="0.25">
      <c r="H21" s="9" t="s">
        <v>74</v>
      </c>
      <c r="I21" s="10">
        <v>-651.39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2025-10-22T04:49:00Z</dcterms:modified>
</cp:coreProperties>
</file>