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13_ncr:1_{D17437F7-7AC2-41E3-B030-E409E382ED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Sheet1!$U$1:$U$1048388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<sst xmlns="http://schemas.openxmlformats.org/spreadsheetml/2006/main" count="589" uniqueCount="209">
  <si>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</si>
  <si>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</si>
  <si>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</si>
  <si>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</si>
  <si>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</si>
  <si>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</si>
  <si>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</si>
  <si>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</si>
  <si>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</si>
  <si>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</si>
  <si>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</si>
  <si>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</si>
  <si>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</si>
  <si>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</si>
  <si>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</si>
  <si>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</si>
  <si>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11567730</t>
  </si>
  <si>
    <t>333173727</t>
  </si>
  <si>
    <t>true</t>
  </si>
  <si>
    <t>WN20472859</t>
  </si>
  <si>
    <t>1Z1X780R0392492827</t>
  </si>
  <si>
    <t>1</t>
  </si>
  <si>
    <t>06-03-2025 08:01:00</t>
  </si>
  <si>
    <t>06/04/2025</t>
  </si>
  <si>
    <t>2</t>
  </si>
  <si>
    <t>06-05-2025</t>
  </si>
  <si>
    <t>SD2</t>
  </si>
  <si>
    <t>ADUL</t>
  </si>
  <si>
    <t>18585440</t>
  </si>
  <si>
    <t>322581648</t>
  </si>
  <si>
    <t>WN21522055</t>
  </si>
  <si>
    <t>1Z1X780R0394811915</t>
  </si>
  <si>
    <t>06-10-2025 23:38:00</t>
  </si>
  <si>
    <t>06/11/2025</t>
  </si>
  <si>
    <t>3</t>
  </si>
  <si>
    <t>06-13-2025</t>
  </si>
  <si>
    <t>BLK</t>
  </si>
  <si>
    <t>27587743</t>
  </si>
  <si>
    <t>333162457</t>
  </si>
  <si>
    <t>WJ86235099</t>
  </si>
  <si>
    <t>1Z1X780R0392183036</t>
  </si>
  <si>
    <t>06-20-2025 11:46:00</t>
  </si>
  <si>
    <t>06/23/2025</t>
  </si>
  <si>
    <t>06-24-2025</t>
  </si>
  <si>
    <t>45578345</t>
  </si>
  <si>
    <t>327876726</t>
  </si>
  <si>
    <t>WN19953942</t>
  </si>
  <si>
    <t>1Z1X780R0392560940</t>
  </si>
  <si>
    <t>05-30-2025 11:37:00</t>
  </si>
  <si>
    <t>06/02/2025</t>
  </si>
  <si>
    <t>06-03-2025</t>
  </si>
  <si>
    <t>WIN</t>
  </si>
  <si>
    <t>74812943</t>
  </si>
  <si>
    <t>330754263</t>
  </si>
  <si>
    <t>WJ84506718</t>
  </si>
  <si>
    <t>1Z1X780R0390271275</t>
  </si>
  <si>
    <t>05-30-2025 12:13:00</t>
  </si>
  <si>
    <t>74833603</t>
  </si>
  <si>
    <t>329680493</t>
  </si>
  <si>
    <t>WJ84516323</t>
  </si>
  <si>
    <t>1Z1X780R0391301801</t>
  </si>
  <si>
    <t>05-30-2025 13:48:00</t>
  </si>
  <si>
    <t>74860546</t>
  </si>
  <si>
    <t>332575274</t>
  </si>
  <si>
    <t>WJ84527870</t>
  </si>
  <si>
    <t>1Z1X780R0390628612</t>
  </si>
  <si>
    <t>05-30-2025 15:48:00</t>
  </si>
  <si>
    <t>TOWL</t>
  </si>
  <si>
    <t>75732798</t>
  </si>
  <si>
    <t>329727802</t>
  </si>
  <si>
    <t>WG90553260</t>
  </si>
  <si>
    <t>1Z1X780R0394651633,1Z1X780R0393410903</t>
  </si>
  <si>
    <t>06-01-2025 10:15:00</t>
  </si>
  <si>
    <t>06/03/2025</t>
  </si>
  <si>
    <t>06-04-2025</t>
  </si>
  <si>
    <t>329727803</t>
  </si>
  <si>
    <t>1Z1X780R0393410903,1Z1X780R0399397838</t>
  </si>
  <si>
    <t>76668449</t>
  </si>
  <si>
    <t>329942864</t>
  </si>
  <si>
    <t>WN20432634</t>
  </si>
  <si>
    <t>1Z1X780R0391566277</t>
  </si>
  <si>
    <t>06-02-2025 20:24:00</t>
  </si>
  <si>
    <t>6</t>
  </si>
  <si>
    <t>06-10-2025</t>
  </si>
  <si>
    <t>5</t>
  </si>
  <si>
    <t>76700874</t>
  </si>
  <si>
    <t>331932318</t>
  </si>
  <si>
    <t>WG90714463</t>
  </si>
  <si>
    <t>1Z1X780R0394030349</t>
  </si>
  <si>
    <t>06-02-2025 23:26:00</t>
  </si>
  <si>
    <t>76719638</t>
  </si>
  <si>
    <t>322581642</t>
  </si>
  <si>
    <t>WG90721883</t>
  </si>
  <si>
    <t>1Z1X780R0391955383</t>
  </si>
  <si>
    <t>06-03-2025 04:10:00</t>
  </si>
  <si>
    <t>333484362</t>
  </si>
  <si>
    <t>1Z1X780R0391892218</t>
  </si>
  <si>
    <t>76723073</t>
  </si>
  <si>
    <t>329996163</t>
  </si>
  <si>
    <t>WN20470172</t>
  </si>
  <si>
    <t>1Z1X780R0397727716</t>
  </si>
  <si>
    <t>06-03-2025 06:52:00</t>
  </si>
  <si>
    <t>76733132</t>
  </si>
  <si>
    <t>333162497</t>
  </si>
  <si>
    <t>WN20476611</t>
  </si>
  <si>
    <t>1Z1X780R0398254752</t>
  </si>
  <si>
    <t>06-03-2025 09:08:00</t>
  </si>
  <si>
    <t>76740996</t>
  </si>
  <si>
    <t>313481999</t>
  </si>
  <si>
    <t>WN20480391</t>
  </si>
  <si>
    <t>1Z1X780R0391397923</t>
  </si>
  <si>
    <t>06-03-2025 09:55:00</t>
  </si>
  <si>
    <t>SHET</t>
  </si>
  <si>
    <t>315527639</t>
  </si>
  <si>
    <t>1Z1X780R0396146480</t>
  </si>
  <si>
    <t>76743695</t>
  </si>
  <si>
    <t>334797329</t>
  </si>
  <si>
    <t>WJ84830170</t>
  </si>
  <si>
    <t>1Z1X780R0392546500</t>
  </si>
  <si>
    <t>06-03-2025 10:11:00</t>
  </si>
  <si>
    <t>77741953</t>
  </si>
  <si>
    <t>330616371</t>
  </si>
  <si>
    <t>WJ85011792</t>
  </si>
  <si>
    <t>1Z1X780R0393480570</t>
  </si>
  <si>
    <t>06-05-2025 09:11:00</t>
  </si>
  <si>
    <t>06/06/2025</t>
  </si>
  <si>
    <t>06-09-2025</t>
  </si>
  <si>
    <t>77763768</t>
  </si>
  <si>
    <t>328027769</t>
  </si>
  <si>
    <t>WN20771124</t>
  </si>
  <si>
    <t>1Z1X780R0399760211</t>
  </si>
  <si>
    <t>06-05-2025 11:17:00</t>
  </si>
  <si>
    <t>81629557</t>
  </si>
  <si>
    <t>329680499</t>
  </si>
  <si>
    <t>WG91380447</t>
  </si>
  <si>
    <t>1Z1X780R0394044352</t>
  </si>
  <si>
    <t>06-10-2025 22:56:00</t>
  </si>
  <si>
    <t>81713033</t>
  </si>
  <si>
    <t>WJ85555602</t>
  </si>
  <si>
    <t>1Z1X780R0390326671</t>
  </si>
  <si>
    <t>06-11-2025 13:21:00</t>
  </si>
  <si>
    <t>06/12/2025</t>
  </si>
  <si>
    <t>81725612</t>
  </si>
  <si>
    <t>328027768</t>
  </si>
  <si>
    <t>WN21583069</t>
  </si>
  <si>
    <t>1Z1X780R0392282965</t>
  </si>
  <si>
    <t>06-11-2025 14:19:00</t>
  </si>
  <si>
    <t>81756785</t>
  </si>
  <si>
    <t>322581649</t>
  </si>
  <si>
    <t>WN21604739</t>
  </si>
  <si>
    <t>1Z1X780R0391985869</t>
  </si>
  <si>
    <t>06-11-2025 16:38:00</t>
  </si>
  <si>
    <t>82660032</t>
  </si>
  <si>
    <t>330984704</t>
  </si>
  <si>
    <t>WJ85711109</t>
  </si>
  <si>
    <t>1Z1X780R0394857082</t>
  </si>
  <si>
    <t>06-13-2025 11:47:00</t>
  </si>
  <si>
    <t>06/16/2025</t>
  </si>
  <si>
    <t>06-17-2025</t>
  </si>
  <si>
    <t>BATH</t>
  </si>
  <si>
    <t>82665794</t>
  </si>
  <si>
    <t>325523073</t>
  </si>
  <si>
    <t>WN21830229</t>
  </si>
  <si>
    <t>1Z1X780R0390910182,1Z1X780R0395100959</t>
  </si>
  <si>
    <t>06-13-2025 12:18:00</t>
  </si>
  <si>
    <t>82680350</t>
  </si>
  <si>
    <t>330529562</t>
  </si>
  <si>
    <t>WN21841565</t>
  </si>
  <si>
    <t>1Z1X780R0391422289</t>
  </si>
  <si>
    <t>06-13-2025 13:21:00</t>
  </si>
  <si>
    <t>82687778</t>
  </si>
  <si>
    <t>311055395</t>
  </si>
  <si>
    <t>WN21848202</t>
  </si>
  <si>
    <t>1Z1X780R0392435497,1Z1X780R0394912511</t>
  </si>
  <si>
    <t>06-13-2025 13:57:00</t>
  </si>
  <si>
    <t>82697803</t>
  </si>
  <si>
    <t>318523167</t>
  </si>
  <si>
    <t>WN21854761</t>
  </si>
  <si>
    <t>1Z1X780R0398968900</t>
  </si>
  <si>
    <t>06-13-2025 14:42:00</t>
  </si>
  <si>
    <t>84745585</t>
  </si>
  <si>
    <t>318523165</t>
  </si>
  <si>
    <t>WJ86070040</t>
  </si>
  <si>
    <t>1Z1X780R0398366364</t>
  </si>
  <si>
    <t>06-18-2025 11:28:00</t>
  </si>
  <si>
    <t>06/19/2025</t>
  </si>
  <si>
    <t>06-20-2025</t>
  </si>
  <si>
    <t>84757260</t>
  </si>
  <si>
    <t>332912569</t>
  </si>
  <si>
    <t>WG91973984</t>
  </si>
  <si>
    <t>1Z1X780R0395839519</t>
  </si>
  <si>
    <t>06-18-2025 12:22:00</t>
  </si>
  <si>
    <t>332912570</t>
  </si>
  <si>
    <t>332912573</t>
  </si>
  <si>
    <t>Row Labels</t>
  </si>
  <si>
    <t>(blank)</t>
  </si>
  <si>
    <t>Grand Total</t>
  </si>
  <si>
    <t>Sum of Offset Amount</t>
  </si>
  <si>
    <t>item</t>
  </si>
  <si>
    <t>price</t>
  </si>
  <si>
    <t>item/address</t>
  </si>
  <si>
    <t>price / address</t>
  </si>
  <si>
    <t>Upload</t>
  </si>
  <si>
    <t>ASN</t>
  </si>
  <si>
    <t>Error Type</t>
  </si>
  <si>
    <t>Valid - Order late due to PO stuck in error</t>
  </si>
  <si>
    <t>Valid - WH shipped late</t>
  </si>
  <si>
    <t>Valid - 78.65 Order late due to PO stuck in error Responsble party = Ecom</t>
  </si>
  <si>
    <t>Valid - 90.96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</si>
</sst>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m/d/yy\ h:mm;@"/>
    <numFmt numFmtId="169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169" fontId="0" fillId="0" borderId="0" xfId="0" applyNumberFormat="1"/>
    <xf numFmtId="166" fontId="3" fillId="0" borderId="0" xfId="0" applyNumberFormat="1" applyFont="1"/>
    <xf numFmtId="169" fontId="3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46.587654050927" createdVersion="8" refreshedVersion="8" minRefreshableVersion="3" recordCount="36" xr:uid="{04393A4E-C27E-442A-B576-21B5F39E88FD}">
  <cacheSource type="worksheet">
    <worksheetSource ref="A1:P1048576" sheet="Sheet1"/>
  </cacheSource>
  <cacheFields count="16">
    <cacheField name="PO Number" numFmtId="0">
      <sharedItems containsBlank="1"/>
    </cacheField>
    <cacheField name="OMS ID" numFmtId="0">
      <sharedItems containsBlank="1"/>
    </cacheField>
    <cacheField name="Parcel" numFmtId="0">
      <sharedItems containsBlank="1"/>
    </cacheField>
    <cacheField name="Ship Ready" numFmtId="0">
      <sharedItems containsBlank="1"/>
    </cacheField>
    <cacheField name="Customer Order #" numFmtId="0">
      <sharedItems containsBlank="1"/>
    </cacheField>
    <cacheField name="Tracking #" numFmtId="0">
      <sharedItems containsBlank="1"/>
    </cacheField>
    <cacheField name="SKU Quantity" numFmtId="0">
      <sharedItems containsBlank="1"/>
    </cacheField>
    <cacheField name="Order Timestamp" numFmtId="0">
      <sharedItems containsBlank="1"/>
    </cacheField>
    <cacheField name="Expected Ship Date" numFmtId="0">
      <sharedItems containsBlank="1"/>
    </cacheField>
    <cacheField name="IDM VTT" numFmtId="0">
      <sharedItems containsBlank="1"/>
    </cacheField>
    <cacheField name="Actual VTT" numFmtId="0">
      <sharedItems containsBlank="1"/>
    </cacheField>
    <cacheField name="Closed Date" numFmtId="0">
      <sharedItems containsBlank="1"/>
    </cacheField>
    <cacheField name="Business Days Late" numFmtId="0">
      <sharedItems containsBlank="1"/>
    </cacheField>
    <cacheField name="Offset Amount" numFmtId="0">
      <sharedItems containsString="0" containsBlank="1" containsNumber="1" minValue="1.83" maxValue="23.38"/>
    </cacheField>
    <cacheField name="LOCATION" numFmtId="0">
      <sharedItems containsBlank="1"/>
    </cacheField>
    <cacheField name="CU" numFmtId="0">
      <sharedItems containsBlank="1" count="7">
        <s v="ADUL"/>
        <s v="BLK"/>
        <s v="WIN"/>
        <s v="TOWL"/>
        <s v="SHET"/>
        <s v="BATH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11567730"/>
    <s v="333173727"/>
    <s v="true"/>
    <s v="true"/>
    <s v="WN20472859"/>
    <s v="1Z1X780R0392492827"/>
    <s v="1"/>
    <s v="06-03-2025 08:01:00"/>
    <s v="06/04/2025"/>
    <s v="1"/>
    <s v="2"/>
    <s v="06-05-2025"/>
    <s v="1"/>
    <n v="6.35"/>
    <s v="SD2"/>
    <x v="0"/>
  </r>
  <r>
    <s v="18585440"/>
    <s v="322581648"/>
    <s v="true"/>
    <s v="true"/>
    <s v="WN21522055"/>
    <s v="1Z1X780R0394811915"/>
    <s v="1"/>
    <s v="06-10-2025 23:38:00"/>
    <s v="06/11/2025"/>
    <s v="1"/>
    <s v="3"/>
    <s v="06-13-2025"/>
    <s v="2"/>
    <n v="5.73"/>
    <s v="SD2"/>
    <x v="1"/>
  </r>
  <r>
    <s v="27587743"/>
    <s v="333162457"/>
    <s v="true"/>
    <s v="true"/>
    <s v="WJ86235099"/>
    <s v="1Z1X780R0392183036"/>
    <s v="1"/>
    <s v="06-20-2025 11:46:00"/>
    <s v="06/23/2025"/>
    <s v="1"/>
    <s v="2"/>
    <s v="06-24-2025"/>
    <s v="1"/>
    <n v="4.76"/>
    <s v="SD2"/>
    <x v="0"/>
  </r>
  <r>
    <s v="45578345"/>
    <s v="327876726"/>
    <s v="true"/>
    <s v="true"/>
    <s v="WN19953942"/>
    <s v="1Z1X780R0392560940"/>
    <s v="1"/>
    <s v="05-30-2025 11:37:00"/>
    <s v="06/02/2025"/>
    <s v="1"/>
    <s v="2"/>
    <s v="06-03-2025"/>
    <s v="1"/>
    <n v="3.85"/>
    <s v="SD2"/>
    <x v="2"/>
  </r>
  <r>
    <s v="74812943"/>
    <s v="330754263"/>
    <s v="true"/>
    <s v="true"/>
    <s v="WJ84506718"/>
    <s v="1Z1X780R0390271275"/>
    <s v="1"/>
    <s v="05-30-2025 12:13:00"/>
    <s v="06/02/2025"/>
    <s v="1"/>
    <s v="2"/>
    <s v="06-03-2025"/>
    <s v="1"/>
    <n v="3.19"/>
    <s v="SD2"/>
    <x v="0"/>
  </r>
  <r>
    <s v="74833603"/>
    <s v="329680493"/>
    <s v="true"/>
    <s v="true"/>
    <s v="WJ84516323"/>
    <s v="1Z1X780R0391301801"/>
    <s v="1"/>
    <s v="05-30-2025 13:48:00"/>
    <s v="06/02/2025"/>
    <s v="1"/>
    <s v="2"/>
    <s v="06-03-2025"/>
    <s v="1"/>
    <n v="3.72"/>
    <s v="SD2"/>
    <x v="0"/>
  </r>
  <r>
    <s v="74860546"/>
    <s v="332575274"/>
    <s v="true"/>
    <s v="true"/>
    <s v="WJ84527870"/>
    <s v="1Z1X780R0390628612"/>
    <s v="2"/>
    <s v="05-30-2025 15:48:00"/>
    <s v="06/02/2025"/>
    <s v="1"/>
    <s v="2"/>
    <s v="06-03-2025"/>
    <s v="1"/>
    <n v="4.91"/>
    <s v="SD2"/>
    <x v="3"/>
  </r>
  <r>
    <s v="75732798"/>
    <s v="329727802"/>
    <s v="true"/>
    <s v="true"/>
    <s v="WG90553260"/>
    <s v="1Z1X780R0394651633,1Z1X780R0393410903"/>
    <s v="2"/>
    <s v="06-01-2025 10:15:00"/>
    <s v="06/03/2025"/>
    <s v="1"/>
    <s v="2"/>
    <s v="06-04-2025"/>
    <s v="1"/>
    <n v="4.95"/>
    <s v="SD2"/>
    <x v="0"/>
  </r>
  <r>
    <s v="75732798"/>
    <s v="329727803"/>
    <s v="true"/>
    <s v="true"/>
    <s v="WG90553260"/>
    <s v="1Z1X780R0393410903,1Z1X780R0399397838"/>
    <s v="2"/>
    <s v="06-01-2025 10:15:00"/>
    <s v="06/03/2025"/>
    <s v="1"/>
    <s v="2"/>
    <s v="06-04-2025"/>
    <s v="1"/>
    <n v="6.05"/>
    <s v="SD2"/>
    <x v="0"/>
  </r>
  <r>
    <s v="76668449"/>
    <s v="329942864"/>
    <s v="true"/>
    <s v="true"/>
    <s v="WN20432634"/>
    <s v="1Z1X780R0391566277"/>
    <s v="1"/>
    <s v="06-02-2025 20:24:00"/>
    <s v="06/03/2025"/>
    <s v="1"/>
    <s v="6"/>
    <s v="06-10-2025"/>
    <s v="5"/>
    <n v="4.4000000000000004"/>
    <s v="SD2"/>
    <x v="0"/>
  </r>
  <r>
    <s v="76700874"/>
    <s v="331932318"/>
    <s v="true"/>
    <s v="true"/>
    <s v="WG90714463"/>
    <s v="1Z1X780R0394030349"/>
    <s v="2"/>
    <s v="06-02-2025 23:26:00"/>
    <s v="06/03/2025"/>
    <s v="1"/>
    <s v="3"/>
    <s v="06-05-2025"/>
    <s v="2"/>
    <n v="5.41"/>
    <s v="SD2"/>
    <x v="1"/>
  </r>
  <r>
    <s v="76719638"/>
    <s v="322581642"/>
    <s v="true"/>
    <s v="true"/>
    <s v="WG90721883"/>
    <s v="1Z1X780R0391955383"/>
    <s v="1"/>
    <s v="06-03-2025 04:10:00"/>
    <s v="06/04/2025"/>
    <s v="1"/>
    <s v="2"/>
    <s v="06-05-2025"/>
    <s v="1"/>
    <n v="3.91"/>
    <s v="SD2"/>
    <x v="1"/>
  </r>
  <r>
    <s v="76719638"/>
    <s v="333484362"/>
    <s v="true"/>
    <s v="true"/>
    <s v="WG90721883"/>
    <s v="1Z1X780R0391892218"/>
    <s v="1"/>
    <s v="06-03-2025 04:10:00"/>
    <s v="06/04/2025"/>
    <s v="1"/>
    <s v="2"/>
    <s v="06-05-2025"/>
    <s v="1"/>
    <n v="4.0599999999999996"/>
    <s v="SD2"/>
    <x v="1"/>
  </r>
  <r>
    <s v="76723073"/>
    <s v="329996163"/>
    <s v="true"/>
    <s v="true"/>
    <s v="WN20470172"/>
    <s v="1Z1X780R0397727716"/>
    <s v="1"/>
    <s v="06-03-2025 06:52:00"/>
    <s v="06/04/2025"/>
    <s v="1"/>
    <s v="2"/>
    <s v="06-05-2025"/>
    <s v="1"/>
    <n v="2.2599999999999998"/>
    <s v="SD2"/>
    <x v="0"/>
  </r>
  <r>
    <s v="76733132"/>
    <s v="333162497"/>
    <s v="true"/>
    <s v="true"/>
    <s v="WN20476611"/>
    <s v="1Z1X780R0398254752"/>
    <s v="1"/>
    <s v="06-03-2025 09:08:00"/>
    <s v="06/04/2025"/>
    <s v="1"/>
    <s v="2"/>
    <s v="06-05-2025"/>
    <s v="1"/>
    <n v="23.38"/>
    <s v="SD2"/>
    <x v="0"/>
  </r>
  <r>
    <s v="76740996"/>
    <s v="313481999"/>
    <s v="true"/>
    <s v="true"/>
    <s v="WN20480391"/>
    <s v="1Z1X780R0391397923"/>
    <s v="1"/>
    <s v="06-03-2025 09:55:00"/>
    <s v="06/04/2025"/>
    <s v="1"/>
    <s v="2"/>
    <s v="06-05-2025"/>
    <s v="1"/>
    <n v="2.35"/>
    <s v="SD2"/>
    <x v="4"/>
  </r>
  <r>
    <s v="76740996"/>
    <s v="315527639"/>
    <s v="true"/>
    <s v="true"/>
    <s v="WN20480391"/>
    <s v="1Z1X780R0396146480"/>
    <s v="1"/>
    <s v="06-03-2025 09:55:00"/>
    <s v="06/04/2025"/>
    <s v="1"/>
    <s v="2"/>
    <s v="06-05-2025"/>
    <s v="1"/>
    <n v="2.35"/>
    <s v="SD2"/>
    <x v="4"/>
  </r>
  <r>
    <s v="76743695"/>
    <s v="334797329"/>
    <s v="true"/>
    <s v="true"/>
    <s v="WJ84830170"/>
    <s v="1Z1X780R0392546500"/>
    <s v="1"/>
    <s v="06-03-2025 10:11:00"/>
    <s v="06/04/2025"/>
    <s v="1"/>
    <s v="2"/>
    <s v="06-05-2025"/>
    <s v="1"/>
    <n v="8.1"/>
    <s v="SD2"/>
    <x v="0"/>
  </r>
  <r>
    <s v="77741953"/>
    <s v="330616371"/>
    <s v="true"/>
    <s v="true"/>
    <s v="WJ85011792"/>
    <s v="1Z1X780R0393480570"/>
    <s v="1"/>
    <s v="06-05-2025 09:11:00"/>
    <s v="06/06/2025"/>
    <s v="1"/>
    <s v="2"/>
    <s v="06-09-2025"/>
    <s v="1"/>
    <n v="2.3199999999999998"/>
    <s v="SD2"/>
    <x v="4"/>
  </r>
  <r>
    <s v="77763768"/>
    <s v="328027769"/>
    <s v="true"/>
    <s v="true"/>
    <s v="WN20771124"/>
    <s v="1Z1X780R0399760211"/>
    <s v="1"/>
    <s v="06-05-2025 11:17:00"/>
    <s v="06/06/2025"/>
    <s v="1"/>
    <s v="2"/>
    <s v="06-09-2025"/>
    <s v="1"/>
    <n v="4.57"/>
    <s v="SD2"/>
    <x v="4"/>
  </r>
  <r>
    <s v="81629557"/>
    <s v="329680499"/>
    <s v="true"/>
    <s v="true"/>
    <s v="WG91380447"/>
    <s v="1Z1X780R0394044352"/>
    <s v="1"/>
    <s v="06-10-2025 22:56:00"/>
    <s v="06/11/2025"/>
    <s v="1"/>
    <s v="3"/>
    <s v="06-13-2025"/>
    <s v="2"/>
    <n v="3.46"/>
    <s v="SD2"/>
    <x v="0"/>
  </r>
  <r>
    <s v="81713033"/>
    <s v="329680499"/>
    <s v="true"/>
    <s v="true"/>
    <s v="WJ85555602"/>
    <s v="1Z1X780R0390326671"/>
    <s v="1"/>
    <s v="06-11-2025 13:21:00"/>
    <s v="06/12/2025"/>
    <s v="1"/>
    <s v="2"/>
    <s v="06-13-2025"/>
    <s v="1"/>
    <n v="3.46"/>
    <s v="SD2"/>
    <x v="0"/>
  </r>
  <r>
    <s v="81725612"/>
    <s v="328027768"/>
    <s v="true"/>
    <s v="true"/>
    <s v="WN21583069"/>
    <s v="1Z1X780R0392282965"/>
    <s v="1"/>
    <s v="06-11-2025 14:19:00"/>
    <s v="06/12/2025"/>
    <s v="1"/>
    <s v="2"/>
    <s v="06-13-2025"/>
    <s v="1"/>
    <n v="4.1100000000000003"/>
    <s v="SD2"/>
    <x v="4"/>
  </r>
  <r>
    <s v="81756785"/>
    <s v="322581649"/>
    <s v="true"/>
    <s v="true"/>
    <s v="WN21604739"/>
    <s v="1Z1X780R0391985869"/>
    <s v="1"/>
    <s v="06-11-2025 16:38:00"/>
    <s v="06/12/2025"/>
    <s v="1"/>
    <s v="2"/>
    <s v="06-13-2025"/>
    <s v="1"/>
    <n v="4.22"/>
    <s v="SD2"/>
    <x v="1"/>
  </r>
  <r>
    <s v="82660032"/>
    <s v="330984704"/>
    <s v="true"/>
    <s v="true"/>
    <s v="WJ85711109"/>
    <s v="1Z1X780R0394857082"/>
    <s v="1"/>
    <s v="06-13-2025 11:47:00"/>
    <s v="06/16/2025"/>
    <s v="1"/>
    <s v="2"/>
    <s v="06-17-2025"/>
    <s v="1"/>
    <n v="1.83"/>
    <s v="SD2"/>
    <x v="5"/>
  </r>
  <r>
    <s v="82665794"/>
    <s v="325523073"/>
    <s v="true"/>
    <s v="true"/>
    <s v="WN21830229"/>
    <s v="1Z1X780R0390910182,1Z1X780R0395100959"/>
    <s v="2"/>
    <s v="06-13-2025 12:18:00"/>
    <s v="06/16/2025"/>
    <s v="1"/>
    <s v="2"/>
    <s v="06-17-2025"/>
    <s v="1"/>
    <n v="5.46"/>
    <s v="SD2"/>
    <x v="2"/>
  </r>
  <r>
    <s v="82680350"/>
    <s v="330529562"/>
    <s v="true"/>
    <s v="true"/>
    <s v="WN21841565"/>
    <s v="1Z1X780R0391422289"/>
    <s v="1"/>
    <s v="06-13-2025 13:21:00"/>
    <s v="06/16/2025"/>
    <s v="1"/>
    <s v="2"/>
    <s v="06-17-2025"/>
    <s v="1"/>
    <n v="1.9"/>
    <s v="SD2"/>
    <x v="0"/>
  </r>
  <r>
    <s v="82687778"/>
    <s v="311055395"/>
    <s v="true"/>
    <s v="true"/>
    <s v="WN21848202"/>
    <s v="1Z1X780R0392435497,1Z1X780R0394912511"/>
    <s v="3"/>
    <s v="06-13-2025 13:57:00"/>
    <s v="06/16/2025"/>
    <s v="1"/>
    <s v="2"/>
    <s v="06-17-2025"/>
    <s v="1"/>
    <n v="5.13"/>
    <s v="SD2"/>
    <x v="2"/>
  </r>
  <r>
    <s v="82697803"/>
    <s v="318523167"/>
    <s v="true"/>
    <s v="true"/>
    <s v="WN21854761"/>
    <s v="1Z1X780R0398968900"/>
    <s v="1"/>
    <s v="06-13-2025 14:42:00"/>
    <s v="06/16/2025"/>
    <s v="1"/>
    <s v="2"/>
    <s v="06-17-2025"/>
    <s v="1"/>
    <n v="3.33"/>
    <s v="SD2"/>
    <x v="5"/>
  </r>
  <r>
    <s v="84745585"/>
    <s v="318523165"/>
    <s v="true"/>
    <s v="true"/>
    <s v="WJ86070040"/>
    <s v="1Z1X780R0398366364"/>
    <s v="2"/>
    <s v="06-18-2025 11:28:00"/>
    <s v="06/19/2025"/>
    <s v="1"/>
    <s v="2"/>
    <s v="06-20-2025"/>
    <s v="1"/>
    <n v="3.65"/>
    <s v="SD2"/>
    <x v="5"/>
  </r>
  <r>
    <s v="84745585"/>
    <s v="318523167"/>
    <s v="true"/>
    <s v="true"/>
    <s v="WJ86070040"/>
    <s v="1Z1X780R0398366364"/>
    <s v="2"/>
    <s v="06-18-2025 11:28:00"/>
    <s v="06/19/2025"/>
    <s v="1"/>
    <s v="2"/>
    <s v="06-20-2025"/>
    <s v="1"/>
    <n v="6.67"/>
    <s v="SD2"/>
    <x v="5"/>
  </r>
  <r>
    <s v="84757260"/>
    <s v="332912569"/>
    <s v="true"/>
    <s v="true"/>
    <s v="WG91973984"/>
    <s v="1Z1X780R0395839519"/>
    <s v="2"/>
    <s v="06-18-2025 12:22:00"/>
    <s v="06/19/2025"/>
    <s v="1"/>
    <s v="2"/>
    <s v="06-20-2025"/>
    <s v="1"/>
    <n v="6.59"/>
    <s v="SD2"/>
    <x v="2"/>
  </r>
  <r>
    <s v="84757260"/>
    <s v="332912570"/>
    <s v="true"/>
    <s v="true"/>
    <s v="WG91973984"/>
    <s v="1Z1X780R0395839519"/>
    <s v="2"/>
    <s v="06-18-2025 12:22:00"/>
    <s v="06/19/2025"/>
    <s v="1"/>
    <s v="2"/>
    <s v="06-20-2025"/>
    <s v="1"/>
    <n v="6.59"/>
    <s v="SD2"/>
    <x v="2"/>
  </r>
  <r>
    <s v="84757260"/>
    <s v="332912573"/>
    <s v="true"/>
    <s v="true"/>
    <s v="WG91973984"/>
    <s v="1Z1X780R0395839519"/>
    <s v="2"/>
    <s v="06-18-2025 12:22:00"/>
    <s v="06/19/2025"/>
    <s v="1"/>
    <s v="2"/>
    <s v="06-20-2025"/>
    <s v="1"/>
    <n v="6.59"/>
    <s v="SD2"/>
    <x v="2"/>
  </r>
  <r>
    <m/>
    <m/>
    <m/>
    <m/>
    <m/>
    <m/>
    <m/>
    <m/>
    <m/>
    <m/>
    <m/>
    <m/>
    <m/>
    <m/>
    <m/>
    <x v="6"/>
  </r>
  <r>
    <m/>
    <m/>
    <m/>
    <m/>
    <m/>
    <m/>
    <m/>
    <m/>
    <m/>
    <m/>
    <m/>
    <m/>
    <m/>
    <m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176B66-0AF3-4DD2-9621-4A298ED329C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1:G4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0"/>
        <item x="5"/>
        <item x="1"/>
        <item x="4"/>
        <item x="3"/>
        <item x="2"/>
        <item x="6"/>
        <item t="default"/>
      </items>
    </pivotField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topLeftCell="O1" workbookViewId="0">
      <selection activeCell="AB11" sqref="AB11"/>
    </sheetView>
  </sheetViews>
  <sheetFormatPr defaultRowHeight="14.5" x14ac:dyDescent="0.35"/>
  <cols>
    <col min="5" max="5" width="15.81640625" bestFit="1" customWidth="1"/>
    <col min="17" max="17" width="12.453125" style="7" bestFit="1" customWidth="1"/>
    <col min="18" max="18" width="23" style="8" bestFit="1" customWidth="1"/>
    <col min="19" max="19" width="11.90625" style="7" bestFit="1" customWidth="1"/>
    <col min="20" max="20" width="22" style="8" bestFit="1" customWidth="1"/>
    <col min="21" max="21" width="21" bestFit="1" customWidth="1"/>
  </cols>
  <sheetData>
    <row r="1" spans="1:22" ht="15.5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  <c r="P1" s="3" t="s">
        <v>15</v>
      </c>
      <c r="Q1" s="7" t="s">
        <v>202</v>
      </c>
      <c r="S1" s="7" t="s">
        <v>203</v>
      </c>
      <c r="U1" t="s">
        <v>204</v>
      </c>
    </row>
    <row r="2" spans="1:22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21</v>
      </c>
      <c r="N2">
        <v>6.35</v>
      </c>
      <c r="O2" t="s">
        <v>26</v>
      </c>
      <c r="P2" t="s">
        <v>27</v>
      </c>
      <c r="Q2" s="9">
        <v>45812.722314814797</v>
      </c>
      <c r="R2" s="10">
        <v>45812.722314814797</v>
      </c>
      <c r="S2" s="9">
        <v>45813.1743055556</v>
      </c>
      <c r="T2" s="10">
        <v>45813.1743055556</v>
      </c>
      <c r="U2" s="11" t="s">
        <v>198</v>
      </c>
      <c r="V2" t="s">
        <v>205</v>
      </c>
    </row>
    <row r="3" spans="1:22" x14ac:dyDescent="0.35">
      <c r="A3" t="s">
        <v>28</v>
      </c>
      <c r="B3" t="s">
        <v>29</v>
      </c>
      <c r="C3" t="s">
        <v>18</v>
      </c>
      <c r="D3" t="s">
        <v>18</v>
      </c>
      <c r="E3" t="s">
        <v>30</v>
      </c>
      <c r="F3" t="s">
        <v>31</v>
      </c>
      <c r="G3" t="s">
        <v>21</v>
      </c>
      <c r="H3" t="s">
        <v>32</v>
      </c>
      <c r="I3" t="s">
        <v>33</v>
      </c>
      <c r="J3" t="s">
        <v>21</v>
      </c>
      <c r="K3" t="s">
        <v>34</v>
      </c>
      <c r="L3" t="s">
        <v>35</v>
      </c>
      <c r="M3" t="s">
        <v>24</v>
      </c>
      <c r="N3">
        <v>5.73</v>
      </c>
      <c r="O3" t="s">
        <v>26</v>
      </c>
      <c r="P3" t="s">
        <v>36</v>
      </c>
      <c r="Q3" s="9">
        <v>45820.854247685202</v>
      </c>
      <c r="R3" s="10">
        <v>45820.854247685202</v>
      </c>
      <c r="S3" s="9">
        <v>45821.305682870399</v>
      </c>
      <c r="T3" s="10">
        <v>45821.305682870399</v>
      </c>
      <c r="U3" s="11" t="s">
        <v>199</v>
      </c>
      <c r="V3" t="s">
        <v>205</v>
      </c>
    </row>
    <row r="4" spans="1:22" x14ac:dyDescent="0.35">
      <c r="A4" t="s">
        <v>37</v>
      </c>
      <c r="B4" t="s">
        <v>38</v>
      </c>
      <c r="C4" t="s">
        <v>18</v>
      </c>
      <c r="D4" t="s">
        <v>18</v>
      </c>
      <c r="E4" t="s">
        <v>39</v>
      </c>
      <c r="F4" t="s">
        <v>40</v>
      </c>
      <c r="G4" t="s">
        <v>21</v>
      </c>
      <c r="H4" t="s">
        <v>41</v>
      </c>
      <c r="I4" t="s">
        <v>42</v>
      </c>
      <c r="J4" t="s">
        <v>21</v>
      </c>
      <c r="K4" t="s">
        <v>24</v>
      </c>
      <c r="L4" t="s">
        <v>43</v>
      </c>
      <c r="M4" t="s">
        <v>21</v>
      </c>
      <c r="N4">
        <v>4.76</v>
      </c>
      <c r="O4" t="s">
        <v>26</v>
      </c>
      <c r="P4" t="s">
        <v>27</v>
      </c>
      <c r="Q4" s="7">
        <v>45828.396018518499</v>
      </c>
      <c r="R4" s="8">
        <v>45828.396018518499</v>
      </c>
      <c r="S4" s="7">
        <v>45832.285057870402</v>
      </c>
      <c r="T4" s="8">
        <v>45832.285057870402</v>
      </c>
      <c r="V4" t="s">
        <v>206</v>
      </c>
    </row>
    <row r="5" spans="1:22" x14ac:dyDescent="0.35">
      <c r="A5" t="s">
        <v>44</v>
      </c>
      <c r="B5" t="s">
        <v>45</v>
      </c>
      <c r="C5" t="s">
        <v>18</v>
      </c>
      <c r="D5" t="s">
        <v>18</v>
      </c>
      <c r="E5" t="s">
        <v>46</v>
      </c>
      <c r="F5" t="s">
        <v>47</v>
      </c>
      <c r="G5" t="s">
        <v>21</v>
      </c>
      <c r="H5" t="s">
        <v>48</v>
      </c>
      <c r="I5" t="s">
        <v>49</v>
      </c>
      <c r="J5" t="s">
        <v>21</v>
      </c>
      <c r="K5" t="s">
        <v>24</v>
      </c>
      <c r="L5" t="s">
        <v>50</v>
      </c>
      <c r="M5" t="s">
        <v>21</v>
      </c>
      <c r="N5">
        <v>3.85</v>
      </c>
      <c r="O5" t="s">
        <v>26</v>
      </c>
      <c r="P5" t="s">
        <v>51</v>
      </c>
      <c r="Q5" s="7">
        <v>45807.402858796297</v>
      </c>
      <c r="R5" s="8">
        <v>45807.402858796297</v>
      </c>
      <c r="S5" s="7">
        <v>45811.159930555601</v>
      </c>
      <c r="T5" s="8">
        <v>45811.159930555601</v>
      </c>
      <c r="V5" t="s">
        <v>206</v>
      </c>
    </row>
    <row r="6" spans="1:22" x14ac:dyDescent="0.35">
      <c r="A6" t="s">
        <v>52</v>
      </c>
      <c r="B6" t="s">
        <v>53</v>
      </c>
      <c r="C6" t="s">
        <v>18</v>
      </c>
      <c r="D6" t="s">
        <v>18</v>
      </c>
      <c r="E6" t="s">
        <v>54</v>
      </c>
      <c r="F6" t="s">
        <v>55</v>
      </c>
      <c r="G6" t="s">
        <v>21</v>
      </c>
      <c r="H6" t="s">
        <v>56</v>
      </c>
      <c r="I6" t="s">
        <v>49</v>
      </c>
      <c r="J6" t="s">
        <v>21</v>
      </c>
      <c r="K6" t="s">
        <v>24</v>
      </c>
      <c r="L6" t="s">
        <v>50</v>
      </c>
      <c r="M6" t="s">
        <v>21</v>
      </c>
      <c r="N6">
        <v>3.19</v>
      </c>
      <c r="O6" t="s">
        <v>26</v>
      </c>
      <c r="P6" t="s">
        <v>27</v>
      </c>
      <c r="Q6" s="7">
        <v>45807.417384259301</v>
      </c>
      <c r="R6" s="8">
        <v>45807.417384259301</v>
      </c>
      <c r="S6" s="7">
        <v>45811.139201388898</v>
      </c>
      <c r="T6" s="8">
        <v>45811.139201388898</v>
      </c>
      <c r="V6" t="s">
        <v>206</v>
      </c>
    </row>
    <row r="7" spans="1:22" x14ac:dyDescent="0.35">
      <c r="A7" t="s">
        <v>57</v>
      </c>
      <c r="B7" t="s">
        <v>58</v>
      </c>
      <c r="C7" t="s">
        <v>18</v>
      </c>
      <c r="D7" t="s">
        <v>18</v>
      </c>
      <c r="E7" t="s">
        <v>59</v>
      </c>
      <c r="F7" t="s">
        <v>60</v>
      </c>
      <c r="G7" t="s">
        <v>21</v>
      </c>
      <c r="H7" t="s">
        <v>61</v>
      </c>
      <c r="I7" t="s">
        <v>49</v>
      </c>
      <c r="J7" t="s">
        <v>21</v>
      </c>
      <c r="K7" t="s">
        <v>24</v>
      </c>
      <c r="L7" t="s">
        <v>50</v>
      </c>
      <c r="M7" t="s">
        <v>21</v>
      </c>
      <c r="N7">
        <v>3.72</v>
      </c>
      <c r="O7" t="s">
        <v>26</v>
      </c>
      <c r="P7" t="s">
        <v>27</v>
      </c>
      <c r="Q7" s="7">
        <v>45807.479490740698</v>
      </c>
      <c r="R7" s="8">
        <v>45807.479490740698</v>
      </c>
      <c r="S7" s="7">
        <v>45811.125555555598</v>
      </c>
      <c r="T7" s="8">
        <v>45811.125555555598</v>
      </c>
      <c r="V7" t="s">
        <v>206</v>
      </c>
    </row>
    <row r="8" spans="1:22" x14ac:dyDescent="0.35">
      <c r="A8" t="s">
        <v>62</v>
      </c>
      <c r="B8" t="s">
        <v>63</v>
      </c>
      <c r="C8" t="s">
        <v>18</v>
      </c>
      <c r="D8" t="s">
        <v>18</v>
      </c>
      <c r="E8" t="s">
        <v>64</v>
      </c>
      <c r="F8" t="s">
        <v>65</v>
      </c>
      <c r="G8" t="s">
        <v>24</v>
      </c>
      <c r="H8" t="s">
        <v>66</v>
      </c>
      <c r="I8" t="s">
        <v>49</v>
      </c>
      <c r="J8" t="s">
        <v>21</v>
      </c>
      <c r="K8" t="s">
        <v>24</v>
      </c>
      <c r="L8" t="s">
        <v>50</v>
      </c>
      <c r="M8" t="s">
        <v>21</v>
      </c>
      <c r="N8">
        <v>4.91</v>
      </c>
      <c r="O8" t="s">
        <v>26</v>
      </c>
      <c r="P8" t="s">
        <v>67</v>
      </c>
      <c r="Q8" s="7">
        <v>45807.562824074099</v>
      </c>
      <c r="R8" s="8">
        <v>45807.562824074099</v>
      </c>
      <c r="S8" s="7">
        <v>45811.1255439815</v>
      </c>
      <c r="T8" s="8">
        <v>45811.1255439815</v>
      </c>
      <c r="V8" t="s">
        <v>206</v>
      </c>
    </row>
    <row r="9" spans="1:22" x14ac:dyDescent="0.35">
      <c r="A9" t="s">
        <v>68</v>
      </c>
      <c r="B9" t="s">
        <v>69</v>
      </c>
      <c r="C9" t="s">
        <v>18</v>
      </c>
      <c r="D9" t="s">
        <v>18</v>
      </c>
      <c r="E9" t="s">
        <v>70</v>
      </c>
      <c r="F9" t="s">
        <v>71</v>
      </c>
      <c r="G9" t="s">
        <v>24</v>
      </c>
      <c r="H9" t="s">
        <v>72</v>
      </c>
      <c r="I9" t="s">
        <v>73</v>
      </c>
      <c r="J9" t="s">
        <v>21</v>
      </c>
      <c r="K9" t="s">
        <v>24</v>
      </c>
      <c r="L9" t="s">
        <v>74</v>
      </c>
      <c r="M9" t="s">
        <v>21</v>
      </c>
      <c r="N9">
        <v>4.95</v>
      </c>
      <c r="O9" t="s">
        <v>26</v>
      </c>
      <c r="P9" t="s">
        <v>27</v>
      </c>
      <c r="Q9" s="7">
        <v>45809.333564814799</v>
      </c>
      <c r="R9" s="8">
        <v>45809.333564814799</v>
      </c>
      <c r="S9" s="7">
        <v>45812.159884259301</v>
      </c>
      <c r="T9" s="8">
        <v>45812.159884259301</v>
      </c>
      <c r="V9" t="s">
        <v>206</v>
      </c>
    </row>
    <row r="10" spans="1:22" x14ac:dyDescent="0.35">
      <c r="A10" t="s">
        <v>68</v>
      </c>
      <c r="B10" t="s">
        <v>75</v>
      </c>
      <c r="C10" t="s">
        <v>18</v>
      </c>
      <c r="D10" t="s">
        <v>18</v>
      </c>
      <c r="E10" t="s">
        <v>70</v>
      </c>
      <c r="F10" t="s">
        <v>76</v>
      </c>
      <c r="G10" t="s">
        <v>24</v>
      </c>
      <c r="H10" t="s">
        <v>72</v>
      </c>
      <c r="I10" t="s">
        <v>73</v>
      </c>
      <c r="J10" t="s">
        <v>21</v>
      </c>
      <c r="K10" t="s">
        <v>24</v>
      </c>
      <c r="L10" t="s">
        <v>74</v>
      </c>
      <c r="M10" t="s">
        <v>21</v>
      </c>
      <c r="N10">
        <v>6.05</v>
      </c>
      <c r="O10" t="s">
        <v>26</v>
      </c>
      <c r="P10" t="s">
        <v>27</v>
      </c>
      <c r="Q10" s="7">
        <v>45809.333564814799</v>
      </c>
      <c r="R10" s="8">
        <v>45809.333564814799</v>
      </c>
      <c r="S10" s="7">
        <v>45812.159884259301</v>
      </c>
      <c r="T10" s="8">
        <v>45812.159884259301</v>
      </c>
      <c r="V10" t="s">
        <v>206</v>
      </c>
    </row>
    <row r="11" spans="1:22" x14ac:dyDescent="0.35">
      <c r="A11" t="s">
        <v>77</v>
      </c>
      <c r="B11" t="s">
        <v>78</v>
      </c>
      <c r="C11" t="s">
        <v>18</v>
      </c>
      <c r="D11" t="s">
        <v>18</v>
      </c>
      <c r="E11" t="s">
        <v>79</v>
      </c>
      <c r="F11" t="s">
        <v>80</v>
      </c>
      <c r="G11" t="s">
        <v>21</v>
      </c>
      <c r="H11" t="s">
        <v>81</v>
      </c>
      <c r="I11" t="s">
        <v>73</v>
      </c>
      <c r="J11" t="s">
        <v>21</v>
      </c>
      <c r="K11" t="s">
        <v>82</v>
      </c>
      <c r="L11" t="s">
        <v>83</v>
      </c>
      <c r="M11" t="s">
        <v>84</v>
      </c>
      <c r="N11">
        <v>4.4000000000000004</v>
      </c>
      <c r="O11" t="s">
        <v>26</v>
      </c>
      <c r="P11" t="s">
        <v>27</v>
      </c>
      <c r="Q11" s="9">
        <v>45817.455300925903</v>
      </c>
      <c r="R11" s="10">
        <v>45817.455300925903</v>
      </c>
      <c r="S11" s="9">
        <v>45818.326574074097</v>
      </c>
      <c r="T11" s="10">
        <v>45818.326574074097</v>
      </c>
      <c r="U11" s="11" t="s">
        <v>200</v>
      </c>
      <c r="V11" t="s">
        <v>205</v>
      </c>
    </row>
    <row r="12" spans="1:22" x14ac:dyDescent="0.35">
      <c r="A12" t="s">
        <v>85</v>
      </c>
      <c r="B12" t="s">
        <v>86</v>
      </c>
      <c r="C12" t="s">
        <v>18</v>
      </c>
      <c r="D12" t="s">
        <v>18</v>
      </c>
      <c r="E12" t="s">
        <v>87</v>
      </c>
      <c r="F12" t="s">
        <v>88</v>
      </c>
      <c r="G12" t="s">
        <v>24</v>
      </c>
      <c r="H12" t="s">
        <v>89</v>
      </c>
      <c r="I12" t="s">
        <v>73</v>
      </c>
      <c r="J12" t="s">
        <v>21</v>
      </c>
      <c r="K12" t="s">
        <v>34</v>
      </c>
      <c r="L12" t="s">
        <v>25</v>
      </c>
      <c r="M12" t="s">
        <v>24</v>
      </c>
      <c r="N12">
        <v>5.41</v>
      </c>
      <c r="O12" t="s">
        <v>26</v>
      </c>
      <c r="P12" t="s">
        <v>36</v>
      </c>
      <c r="Q12" s="9">
        <v>45812.722291666701</v>
      </c>
      <c r="R12" s="10">
        <v>45812.722291666701</v>
      </c>
      <c r="S12" s="9">
        <v>45813.1743055556</v>
      </c>
      <c r="T12" s="10">
        <v>45813.1743055556</v>
      </c>
      <c r="U12" s="11" t="s">
        <v>200</v>
      </c>
      <c r="V12" t="s">
        <v>205</v>
      </c>
    </row>
    <row r="13" spans="1:22" x14ac:dyDescent="0.35">
      <c r="A13" t="s">
        <v>90</v>
      </c>
      <c r="B13" t="s">
        <v>91</v>
      </c>
      <c r="C13" t="s">
        <v>18</v>
      </c>
      <c r="D13" t="s">
        <v>18</v>
      </c>
      <c r="E13" t="s">
        <v>92</v>
      </c>
      <c r="F13" t="s">
        <v>93</v>
      </c>
      <c r="G13" t="s">
        <v>21</v>
      </c>
      <c r="H13" t="s">
        <v>94</v>
      </c>
      <c r="I13" t="s">
        <v>23</v>
      </c>
      <c r="J13" t="s">
        <v>21</v>
      </c>
      <c r="K13" t="s">
        <v>24</v>
      </c>
      <c r="L13" t="s">
        <v>25</v>
      </c>
      <c r="M13" t="s">
        <v>21</v>
      </c>
      <c r="N13">
        <v>3.91</v>
      </c>
      <c r="O13" t="s">
        <v>26</v>
      </c>
      <c r="P13" t="s">
        <v>36</v>
      </c>
      <c r="Q13" s="9">
        <v>45812.722303240698</v>
      </c>
      <c r="R13" s="10">
        <v>45812.722303240698</v>
      </c>
      <c r="S13" s="9">
        <v>45813.215937499997</v>
      </c>
      <c r="T13" s="10">
        <v>45813.215937499997</v>
      </c>
      <c r="U13" s="11" t="s">
        <v>200</v>
      </c>
      <c r="V13" t="s">
        <v>205</v>
      </c>
    </row>
    <row r="14" spans="1:22" x14ac:dyDescent="0.35">
      <c r="A14" t="s">
        <v>90</v>
      </c>
      <c r="B14" t="s">
        <v>95</v>
      </c>
      <c r="C14" t="s">
        <v>18</v>
      </c>
      <c r="D14" t="s">
        <v>18</v>
      </c>
      <c r="E14" t="s">
        <v>92</v>
      </c>
      <c r="F14" t="s">
        <v>96</v>
      </c>
      <c r="G14" t="s">
        <v>21</v>
      </c>
      <c r="H14" t="s">
        <v>94</v>
      </c>
      <c r="I14" t="s">
        <v>23</v>
      </c>
      <c r="J14" t="s">
        <v>21</v>
      </c>
      <c r="K14" t="s">
        <v>24</v>
      </c>
      <c r="L14" t="s">
        <v>25</v>
      </c>
      <c r="M14" t="s">
        <v>21</v>
      </c>
      <c r="N14">
        <v>4.0599999999999996</v>
      </c>
      <c r="O14" t="s">
        <v>26</v>
      </c>
      <c r="P14" t="s">
        <v>36</v>
      </c>
      <c r="Q14" s="9">
        <v>45812.722303240698</v>
      </c>
      <c r="R14" s="10">
        <v>45812.722303240698</v>
      </c>
      <c r="S14" s="9">
        <v>45813.215937499997</v>
      </c>
      <c r="T14" s="10">
        <v>45813.215937499997</v>
      </c>
      <c r="U14" s="11" t="s">
        <v>200</v>
      </c>
      <c r="V14" t="s">
        <v>205</v>
      </c>
    </row>
    <row r="15" spans="1:22" x14ac:dyDescent="0.35">
      <c r="A15" t="s">
        <v>97</v>
      </c>
      <c r="B15" t="s">
        <v>98</v>
      </c>
      <c r="C15" t="s">
        <v>18</v>
      </c>
      <c r="D15" t="s">
        <v>18</v>
      </c>
      <c r="E15" t="s">
        <v>99</v>
      </c>
      <c r="F15" t="s">
        <v>100</v>
      </c>
      <c r="G15" t="s">
        <v>21</v>
      </c>
      <c r="H15" t="s">
        <v>101</v>
      </c>
      <c r="I15" t="s">
        <v>23</v>
      </c>
      <c r="J15" t="s">
        <v>21</v>
      </c>
      <c r="K15" t="s">
        <v>24</v>
      </c>
      <c r="L15" t="s">
        <v>25</v>
      </c>
      <c r="M15" t="s">
        <v>21</v>
      </c>
      <c r="N15">
        <v>2.2599999999999998</v>
      </c>
      <c r="O15" t="s">
        <v>26</v>
      </c>
      <c r="P15" t="s">
        <v>27</v>
      </c>
      <c r="Q15" s="9">
        <v>45812.722314814797</v>
      </c>
      <c r="R15" s="10">
        <v>45812.722314814797</v>
      </c>
      <c r="S15" s="9">
        <v>45813.271736111099</v>
      </c>
      <c r="T15" s="10">
        <v>45813.271736111099</v>
      </c>
      <c r="U15" s="11" t="s">
        <v>200</v>
      </c>
      <c r="V15" t="s">
        <v>205</v>
      </c>
    </row>
    <row r="16" spans="1:22" x14ac:dyDescent="0.35">
      <c r="A16" t="s">
        <v>102</v>
      </c>
      <c r="B16" t="s">
        <v>103</v>
      </c>
      <c r="C16" t="s">
        <v>18</v>
      </c>
      <c r="D16" t="s">
        <v>18</v>
      </c>
      <c r="E16" t="s">
        <v>104</v>
      </c>
      <c r="F16" t="s">
        <v>105</v>
      </c>
      <c r="G16" t="s">
        <v>21</v>
      </c>
      <c r="H16" t="s">
        <v>106</v>
      </c>
      <c r="I16" t="s">
        <v>23</v>
      </c>
      <c r="J16" t="s">
        <v>21</v>
      </c>
      <c r="K16" t="s">
        <v>24</v>
      </c>
      <c r="L16" t="s">
        <v>25</v>
      </c>
      <c r="M16" t="s">
        <v>21</v>
      </c>
      <c r="N16">
        <v>23.38</v>
      </c>
      <c r="O16" t="s">
        <v>26</v>
      </c>
      <c r="P16" t="s">
        <v>27</v>
      </c>
      <c r="Q16" s="9">
        <v>45812.722326388903</v>
      </c>
      <c r="R16" s="10">
        <v>45812.722326388903</v>
      </c>
      <c r="S16" s="9">
        <v>45813.215937499997</v>
      </c>
      <c r="T16" s="10">
        <v>45813.215937499997</v>
      </c>
      <c r="U16" s="11" t="s">
        <v>198</v>
      </c>
      <c r="V16" t="s">
        <v>205</v>
      </c>
    </row>
    <row r="17" spans="1:22" x14ac:dyDescent="0.35">
      <c r="A17" t="s">
        <v>107</v>
      </c>
      <c r="B17" t="s">
        <v>108</v>
      </c>
      <c r="C17" t="s">
        <v>18</v>
      </c>
      <c r="D17" t="s">
        <v>18</v>
      </c>
      <c r="E17" t="s">
        <v>109</v>
      </c>
      <c r="F17" t="s">
        <v>110</v>
      </c>
      <c r="G17" t="s">
        <v>21</v>
      </c>
      <c r="H17" t="s">
        <v>111</v>
      </c>
      <c r="I17" t="s">
        <v>23</v>
      </c>
      <c r="J17" t="s">
        <v>21</v>
      </c>
      <c r="K17" t="s">
        <v>24</v>
      </c>
      <c r="L17" t="s">
        <v>25</v>
      </c>
      <c r="M17" t="s">
        <v>21</v>
      </c>
      <c r="N17">
        <v>2.35</v>
      </c>
      <c r="O17" t="s">
        <v>26</v>
      </c>
      <c r="P17" t="s">
        <v>112</v>
      </c>
      <c r="Q17" s="9">
        <v>45812.722337963001</v>
      </c>
      <c r="R17" s="10">
        <v>45812.722337963001</v>
      </c>
      <c r="S17" s="9">
        <v>45813.278622685197</v>
      </c>
      <c r="T17" s="10">
        <v>45813.278622685197</v>
      </c>
      <c r="U17" s="11" t="s">
        <v>198</v>
      </c>
      <c r="V17" t="s">
        <v>205</v>
      </c>
    </row>
    <row r="18" spans="1:22" x14ac:dyDescent="0.35">
      <c r="A18" t="s">
        <v>107</v>
      </c>
      <c r="B18" t="s">
        <v>113</v>
      </c>
      <c r="C18" t="s">
        <v>18</v>
      </c>
      <c r="D18" t="s">
        <v>18</v>
      </c>
      <c r="E18" t="s">
        <v>109</v>
      </c>
      <c r="F18" t="s">
        <v>114</v>
      </c>
      <c r="G18" t="s">
        <v>21</v>
      </c>
      <c r="H18" t="s">
        <v>111</v>
      </c>
      <c r="I18" t="s">
        <v>23</v>
      </c>
      <c r="J18" t="s">
        <v>21</v>
      </c>
      <c r="K18" t="s">
        <v>24</v>
      </c>
      <c r="L18" t="s">
        <v>25</v>
      </c>
      <c r="M18" t="s">
        <v>21</v>
      </c>
      <c r="N18">
        <v>2.35</v>
      </c>
      <c r="O18" t="s">
        <v>26</v>
      </c>
      <c r="P18" t="s">
        <v>112</v>
      </c>
      <c r="Q18" s="9">
        <v>45812.722337963001</v>
      </c>
      <c r="R18" s="10">
        <v>45812.722337963001</v>
      </c>
      <c r="S18" s="9">
        <v>45813.278622685197</v>
      </c>
      <c r="T18" s="10">
        <v>45813.278622685197</v>
      </c>
      <c r="U18" s="11" t="s">
        <v>198</v>
      </c>
      <c r="V18" t="s">
        <v>205</v>
      </c>
    </row>
    <row r="19" spans="1:22" x14ac:dyDescent="0.35">
      <c r="A19" t="s">
        <v>115</v>
      </c>
      <c r="B19" t="s">
        <v>116</v>
      </c>
      <c r="C19" t="s">
        <v>18</v>
      </c>
      <c r="D19" t="s">
        <v>18</v>
      </c>
      <c r="E19" t="s">
        <v>117</v>
      </c>
      <c r="F19" t="s">
        <v>118</v>
      </c>
      <c r="G19" t="s">
        <v>21</v>
      </c>
      <c r="H19" t="s">
        <v>119</v>
      </c>
      <c r="I19" t="s">
        <v>23</v>
      </c>
      <c r="J19" t="s">
        <v>21</v>
      </c>
      <c r="K19" t="s">
        <v>24</v>
      </c>
      <c r="L19" t="s">
        <v>25</v>
      </c>
      <c r="M19" t="s">
        <v>21</v>
      </c>
      <c r="N19">
        <v>8.1</v>
      </c>
      <c r="O19" t="s">
        <v>26</v>
      </c>
      <c r="P19" t="s">
        <v>27</v>
      </c>
      <c r="Q19" s="9">
        <v>45812.722337963001</v>
      </c>
      <c r="R19" s="10">
        <v>45812.722337963001</v>
      </c>
      <c r="S19" s="9">
        <v>45813.278622685197</v>
      </c>
      <c r="T19" s="10">
        <v>45813.278622685197</v>
      </c>
      <c r="U19" s="11" t="s">
        <v>198</v>
      </c>
      <c r="V19" t="s">
        <v>205</v>
      </c>
    </row>
    <row r="20" spans="1:22" x14ac:dyDescent="0.35">
      <c r="A20" t="s">
        <v>120</v>
      </c>
      <c r="B20" t="s">
        <v>121</v>
      </c>
      <c r="C20" t="s">
        <v>18</v>
      </c>
      <c r="D20" t="s">
        <v>18</v>
      </c>
      <c r="E20" t="s">
        <v>122</v>
      </c>
      <c r="F20" t="s">
        <v>123</v>
      </c>
      <c r="G20" t="s">
        <v>21</v>
      </c>
      <c r="H20" t="s">
        <v>124</v>
      </c>
      <c r="I20" t="s">
        <v>125</v>
      </c>
      <c r="J20" t="s">
        <v>21</v>
      </c>
      <c r="K20" t="s">
        <v>24</v>
      </c>
      <c r="L20" t="s">
        <v>126</v>
      </c>
      <c r="M20" t="s">
        <v>21</v>
      </c>
      <c r="N20">
        <v>2.3199999999999998</v>
      </c>
      <c r="O20" t="s">
        <v>26</v>
      </c>
      <c r="P20" t="s">
        <v>112</v>
      </c>
      <c r="Q20" s="9">
        <v>45815.041736111103</v>
      </c>
      <c r="R20" s="10">
        <v>45815.041736111103</v>
      </c>
      <c r="S20" s="9">
        <v>45817.472442129598</v>
      </c>
      <c r="T20" s="10">
        <v>45817.472442129598</v>
      </c>
      <c r="U20" s="11" t="s">
        <v>199</v>
      </c>
      <c r="V20" t="s">
        <v>205</v>
      </c>
    </row>
    <row r="21" spans="1:22" x14ac:dyDescent="0.35">
      <c r="A21" t="s">
        <v>127</v>
      </c>
      <c r="B21" t="s">
        <v>128</v>
      </c>
      <c r="C21" t="s">
        <v>18</v>
      </c>
      <c r="D21" t="s">
        <v>18</v>
      </c>
      <c r="E21" t="s">
        <v>129</v>
      </c>
      <c r="F21" t="s">
        <v>130</v>
      </c>
      <c r="G21" t="s">
        <v>21</v>
      </c>
      <c r="H21" t="s">
        <v>131</v>
      </c>
      <c r="I21" t="s">
        <v>125</v>
      </c>
      <c r="J21" t="s">
        <v>21</v>
      </c>
      <c r="K21" t="s">
        <v>24</v>
      </c>
      <c r="L21" t="s">
        <v>126</v>
      </c>
      <c r="M21" t="s">
        <v>21</v>
      </c>
      <c r="N21">
        <v>4.57</v>
      </c>
      <c r="O21" t="s">
        <v>26</v>
      </c>
      <c r="P21" t="s">
        <v>112</v>
      </c>
      <c r="Q21" s="9">
        <v>45815.0417592593</v>
      </c>
      <c r="R21" s="10">
        <v>45815.0417592593</v>
      </c>
      <c r="S21" s="9">
        <v>45817.416921296302</v>
      </c>
      <c r="T21" s="10">
        <v>45817.416921296302</v>
      </c>
      <c r="U21" s="11" t="s">
        <v>201</v>
      </c>
      <c r="V21" t="s">
        <v>205</v>
      </c>
    </row>
    <row r="22" spans="1:22" x14ac:dyDescent="0.35">
      <c r="A22" t="s">
        <v>132</v>
      </c>
      <c r="B22" t="s">
        <v>133</v>
      </c>
      <c r="C22" t="s">
        <v>18</v>
      </c>
      <c r="D22" t="s">
        <v>18</v>
      </c>
      <c r="E22" t="s">
        <v>134</v>
      </c>
      <c r="F22" t="s">
        <v>135</v>
      </c>
      <c r="G22" t="s">
        <v>21</v>
      </c>
      <c r="H22" t="s">
        <v>136</v>
      </c>
      <c r="I22" t="s">
        <v>33</v>
      </c>
      <c r="J22" t="s">
        <v>21</v>
      </c>
      <c r="K22" t="s">
        <v>34</v>
      </c>
      <c r="L22" t="s">
        <v>35</v>
      </c>
      <c r="M22" t="s">
        <v>24</v>
      </c>
      <c r="N22">
        <v>3.46</v>
      </c>
      <c r="O22" t="s">
        <v>26</v>
      </c>
      <c r="P22" t="s">
        <v>27</v>
      </c>
      <c r="Q22" s="9">
        <v>45820.854247685202</v>
      </c>
      <c r="R22" s="10">
        <v>45820.854247685202</v>
      </c>
      <c r="S22" s="9">
        <v>45821.305682870399</v>
      </c>
      <c r="T22" s="10">
        <v>45821.305682870399</v>
      </c>
      <c r="U22" s="11" t="s">
        <v>201</v>
      </c>
      <c r="V22" t="s">
        <v>205</v>
      </c>
    </row>
    <row r="23" spans="1:22" x14ac:dyDescent="0.35">
      <c r="A23" t="s">
        <v>137</v>
      </c>
      <c r="B23" t="s">
        <v>133</v>
      </c>
      <c r="C23" t="s">
        <v>18</v>
      </c>
      <c r="D23" t="s">
        <v>18</v>
      </c>
      <c r="E23" t="s">
        <v>138</v>
      </c>
      <c r="F23" t="s">
        <v>139</v>
      </c>
      <c r="G23" t="s">
        <v>21</v>
      </c>
      <c r="H23" t="s">
        <v>140</v>
      </c>
      <c r="I23" t="s">
        <v>141</v>
      </c>
      <c r="J23" t="s">
        <v>21</v>
      </c>
      <c r="K23" t="s">
        <v>24</v>
      </c>
      <c r="L23" t="s">
        <v>35</v>
      </c>
      <c r="M23" t="s">
        <v>21</v>
      </c>
      <c r="N23">
        <v>3.46</v>
      </c>
      <c r="O23" t="s">
        <v>26</v>
      </c>
      <c r="P23" t="s">
        <v>27</v>
      </c>
      <c r="Q23" s="7">
        <v>45820.854525463001</v>
      </c>
      <c r="R23" s="8">
        <v>45820.854525463001</v>
      </c>
      <c r="S23" s="7">
        <v>45821.284861111097</v>
      </c>
      <c r="T23" s="8">
        <v>45821.284861111097</v>
      </c>
      <c r="V23" t="s">
        <v>206</v>
      </c>
    </row>
    <row r="24" spans="1:22" x14ac:dyDescent="0.35">
      <c r="A24" t="s">
        <v>142</v>
      </c>
      <c r="B24" t="s">
        <v>143</v>
      </c>
      <c r="C24" t="s">
        <v>18</v>
      </c>
      <c r="D24" t="s">
        <v>18</v>
      </c>
      <c r="E24" t="s">
        <v>144</v>
      </c>
      <c r="F24" t="s">
        <v>145</v>
      </c>
      <c r="G24" t="s">
        <v>21</v>
      </c>
      <c r="H24" t="s">
        <v>146</v>
      </c>
      <c r="I24" t="s">
        <v>141</v>
      </c>
      <c r="J24" t="s">
        <v>21</v>
      </c>
      <c r="K24" t="s">
        <v>24</v>
      </c>
      <c r="L24" t="s">
        <v>35</v>
      </c>
      <c r="M24" t="s">
        <v>21</v>
      </c>
      <c r="N24">
        <v>4.1100000000000003</v>
      </c>
      <c r="O24" t="s">
        <v>26</v>
      </c>
      <c r="P24" t="s">
        <v>112</v>
      </c>
      <c r="Q24" s="7">
        <v>45820.854548611103</v>
      </c>
      <c r="R24" s="8">
        <v>45820.854548611103</v>
      </c>
      <c r="S24" s="7">
        <v>45821.305682870399</v>
      </c>
      <c r="T24" s="8">
        <v>45821.305682870399</v>
      </c>
      <c r="V24" t="s">
        <v>206</v>
      </c>
    </row>
    <row r="25" spans="1:22" x14ac:dyDescent="0.35">
      <c r="A25" t="s">
        <v>147</v>
      </c>
      <c r="B25" t="s">
        <v>148</v>
      </c>
      <c r="C25" t="s">
        <v>18</v>
      </c>
      <c r="D25" t="s">
        <v>18</v>
      </c>
      <c r="E25" t="s">
        <v>149</v>
      </c>
      <c r="F25" t="s">
        <v>150</v>
      </c>
      <c r="G25" t="s">
        <v>21</v>
      </c>
      <c r="H25" t="s">
        <v>151</v>
      </c>
      <c r="I25" t="s">
        <v>141</v>
      </c>
      <c r="J25" t="s">
        <v>21</v>
      </c>
      <c r="K25" t="s">
        <v>24</v>
      </c>
      <c r="L25" t="s">
        <v>35</v>
      </c>
      <c r="M25" t="s">
        <v>21</v>
      </c>
      <c r="N25">
        <v>4.22</v>
      </c>
      <c r="O25" t="s">
        <v>26</v>
      </c>
      <c r="P25" t="s">
        <v>36</v>
      </c>
      <c r="Q25" s="7">
        <v>45820.854560185202</v>
      </c>
      <c r="R25" s="8">
        <v>45820.854560185202</v>
      </c>
      <c r="S25" s="7">
        <v>45821.208599537</v>
      </c>
      <c r="T25" s="8">
        <v>45821.208599537</v>
      </c>
      <c r="V25" t="s">
        <v>206</v>
      </c>
    </row>
    <row r="26" spans="1:22" x14ac:dyDescent="0.35">
      <c r="A26" t="s">
        <v>152</v>
      </c>
      <c r="B26" t="s">
        <v>153</v>
      </c>
      <c r="C26" t="s">
        <v>18</v>
      </c>
      <c r="D26" t="s">
        <v>18</v>
      </c>
      <c r="E26" t="s">
        <v>154</v>
      </c>
      <c r="F26" t="s">
        <v>155</v>
      </c>
      <c r="G26" t="s">
        <v>21</v>
      </c>
      <c r="H26" t="s">
        <v>156</v>
      </c>
      <c r="I26" t="s">
        <v>157</v>
      </c>
      <c r="J26" t="s">
        <v>21</v>
      </c>
      <c r="K26" t="s">
        <v>24</v>
      </c>
      <c r="L26" t="s">
        <v>158</v>
      </c>
      <c r="M26" t="s">
        <v>21</v>
      </c>
      <c r="N26">
        <v>1.83</v>
      </c>
      <c r="O26" t="s">
        <v>26</v>
      </c>
      <c r="P26" t="s">
        <v>159</v>
      </c>
      <c r="Q26" s="7">
        <v>45821.3960532407</v>
      </c>
      <c r="R26" s="8">
        <v>45821.3960532407</v>
      </c>
      <c r="S26" s="7">
        <v>45825.118842592601</v>
      </c>
      <c r="T26" s="8">
        <v>45825.118842592601</v>
      </c>
      <c r="V26" t="s">
        <v>206</v>
      </c>
    </row>
    <row r="27" spans="1:22" x14ac:dyDescent="0.35">
      <c r="A27" t="s">
        <v>160</v>
      </c>
      <c r="B27" t="s">
        <v>161</v>
      </c>
      <c r="C27" t="s">
        <v>18</v>
      </c>
      <c r="D27" t="s">
        <v>18</v>
      </c>
      <c r="E27" t="s">
        <v>162</v>
      </c>
      <c r="F27" t="s">
        <v>163</v>
      </c>
      <c r="G27" t="s">
        <v>24</v>
      </c>
      <c r="H27" t="s">
        <v>164</v>
      </c>
      <c r="I27" t="s">
        <v>157</v>
      </c>
      <c r="J27" t="s">
        <v>21</v>
      </c>
      <c r="K27" t="s">
        <v>24</v>
      </c>
      <c r="L27" t="s">
        <v>158</v>
      </c>
      <c r="M27" t="s">
        <v>21</v>
      </c>
      <c r="N27">
        <v>5.46</v>
      </c>
      <c r="O27" t="s">
        <v>26</v>
      </c>
      <c r="P27" t="s">
        <v>51</v>
      </c>
      <c r="Q27" s="7">
        <v>45821.416979166701</v>
      </c>
      <c r="R27" s="8">
        <v>45821.416979166701</v>
      </c>
      <c r="S27" s="7">
        <v>45825.1113078704</v>
      </c>
      <c r="T27" s="8">
        <v>45825.1113078704</v>
      </c>
      <c r="V27" t="s">
        <v>206</v>
      </c>
    </row>
    <row r="28" spans="1:22" x14ac:dyDescent="0.35">
      <c r="A28" t="s">
        <v>165</v>
      </c>
      <c r="B28" t="s">
        <v>166</v>
      </c>
      <c r="C28" t="s">
        <v>18</v>
      </c>
      <c r="D28" t="s">
        <v>18</v>
      </c>
      <c r="E28" t="s">
        <v>167</v>
      </c>
      <c r="F28" t="s">
        <v>168</v>
      </c>
      <c r="G28" t="s">
        <v>21</v>
      </c>
      <c r="H28" t="s">
        <v>169</v>
      </c>
      <c r="I28" t="s">
        <v>157</v>
      </c>
      <c r="J28" t="s">
        <v>21</v>
      </c>
      <c r="K28" t="s">
        <v>24</v>
      </c>
      <c r="L28" t="s">
        <v>158</v>
      </c>
      <c r="M28" t="s">
        <v>21</v>
      </c>
      <c r="N28">
        <v>1.9</v>
      </c>
      <c r="O28" t="s">
        <v>26</v>
      </c>
      <c r="P28" t="s">
        <v>27</v>
      </c>
      <c r="Q28" s="7">
        <v>45821.4586921296</v>
      </c>
      <c r="R28" s="8">
        <v>45821.4586921296</v>
      </c>
      <c r="S28" s="7">
        <v>45825.132569444402</v>
      </c>
      <c r="T28" s="8">
        <v>45825.132569444402</v>
      </c>
      <c r="V28" t="s">
        <v>206</v>
      </c>
    </row>
    <row r="29" spans="1:22" x14ac:dyDescent="0.35">
      <c r="A29" t="s">
        <v>170</v>
      </c>
      <c r="B29" t="s">
        <v>171</v>
      </c>
      <c r="C29" t="s">
        <v>18</v>
      </c>
      <c r="D29" t="s">
        <v>18</v>
      </c>
      <c r="E29" t="s">
        <v>172</v>
      </c>
      <c r="F29" t="s">
        <v>173</v>
      </c>
      <c r="G29" t="s">
        <v>34</v>
      </c>
      <c r="H29" t="s">
        <v>174</v>
      </c>
      <c r="I29" t="s">
        <v>157</v>
      </c>
      <c r="J29" t="s">
        <v>21</v>
      </c>
      <c r="K29" t="s">
        <v>24</v>
      </c>
      <c r="L29" t="s">
        <v>158</v>
      </c>
      <c r="M29" t="s">
        <v>21</v>
      </c>
      <c r="N29">
        <v>5.13</v>
      </c>
      <c r="O29" t="s">
        <v>26</v>
      </c>
      <c r="P29" t="s">
        <v>51</v>
      </c>
      <c r="Q29" s="7">
        <v>45821.479386574101</v>
      </c>
      <c r="R29" s="8">
        <v>45821.479386574101</v>
      </c>
      <c r="S29" s="7">
        <v>45825.1394097222</v>
      </c>
      <c r="T29" s="8">
        <v>45825.1394097222</v>
      </c>
      <c r="V29" t="s">
        <v>206</v>
      </c>
    </row>
    <row r="30" spans="1:22" x14ac:dyDescent="0.35">
      <c r="A30" t="s">
        <v>175</v>
      </c>
      <c r="B30" t="s">
        <v>176</v>
      </c>
      <c r="C30" t="s">
        <v>18</v>
      </c>
      <c r="D30" t="s">
        <v>18</v>
      </c>
      <c r="E30" t="s">
        <v>177</v>
      </c>
      <c r="F30" t="s">
        <v>178</v>
      </c>
      <c r="G30" t="s">
        <v>21</v>
      </c>
      <c r="H30" t="s">
        <v>179</v>
      </c>
      <c r="I30" t="s">
        <v>157</v>
      </c>
      <c r="J30" t="s">
        <v>21</v>
      </c>
      <c r="K30" t="s">
        <v>24</v>
      </c>
      <c r="L30" t="s">
        <v>158</v>
      </c>
      <c r="M30" t="s">
        <v>21</v>
      </c>
      <c r="N30">
        <v>3.33</v>
      </c>
      <c r="O30" t="s">
        <v>26</v>
      </c>
      <c r="P30" t="s">
        <v>159</v>
      </c>
      <c r="Q30" s="7">
        <v>45821.520995370403</v>
      </c>
      <c r="R30" s="8">
        <v>45821.520995370403</v>
      </c>
      <c r="S30" s="7">
        <v>45825.118842592601</v>
      </c>
      <c r="T30" s="8">
        <v>45825.118842592601</v>
      </c>
      <c r="V30" t="s">
        <v>206</v>
      </c>
    </row>
    <row r="31" spans="1:22" x14ac:dyDescent="0.35">
      <c r="A31" t="s">
        <v>180</v>
      </c>
      <c r="B31" t="s">
        <v>181</v>
      </c>
      <c r="C31" t="s">
        <v>18</v>
      </c>
      <c r="D31" t="s">
        <v>18</v>
      </c>
      <c r="E31" t="s">
        <v>182</v>
      </c>
      <c r="F31" t="s">
        <v>183</v>
      </c>
      <c r="G31" t="s">
        <v>24</v>
      </c>
      <c r="H31" t="s">
        <v>184</v>
      </c>
      <c r="I31" t="s">
        <v>185</v>
      </c>
      <c r="J31" t="s">
        <v>21</v>
      </c>
      <c r="K31" t="s">
        <v>24</v>
      </c>
      <c r="L31" t="s">
        <v>186</v>
      </c>
      <c r="M31" t="s">
        <v>21</v>
      </c>
      <c r="N31">
        <v>3.65</v>
      </c>
      <c r="O31" t="s">
        <v>26</v>
      </c>
      <c r="P31" t="s">
        <v>159</v>
      </c>
      <c r="Q31" s="7">
        <v>45826.396527777797</v>
      </c>
      <c r="R31" s="8">
        <v>45826.396527777797</v>
      </c>
      <c r="S31" s="7">
        <v>45828.2022222222</v>
      </c>
      <c r="T31" s="8">
        <v>45828.2022222222</v>
      </c>
      <c r="V31" t="s">
        <v>206</v>
      </c>
    </row>
    <row r="32" spans="1:22" x14ac:dyDescent="0.35">
      <c r="A32" t="s">
        <v>180</v>
      </c>
      <c r="B32" t="s">
        <v>176</v>
      </c>
      <c r="C32" t="s">
        <v>18</v>
      </c>
      <c r="D32" t="s">
        <v>18</v>
      </c>
      <c r="E32" t="s">
        <v>182</v>
      </c>
      <c r="F32" t="s">
        <v>183</v>
      </c>
      <c r="G32" t="s">
        <v>24</v>
      </c>
      <c r="H32" t="s">
        <v>184</v>
      </c>
      <c r="I32" t="s">
        <v>185</v>
      </c>
      <c r="J32" t="s">
        <v>21</v>
      </c>
      <c r="K32" t="s">
        <v>24</v>
      </c>
      <c r="L32" t="s">
        <v>186</v>
      </c>
      <c r="M32" t="s">
        <v>21</v>
      </c>
      <c r="N32">
        <v>6.67</v>
      </c>
      <c r="O32" t="s">
        <v>26</v>
      </c>
      <c r="P32" t="s">
        <v>159</v>
      </c>
      <c r="Q32" s="7">
        <v>45826.396527777797</v>
      </c>
      <c r="R32" s="8">
        <v>45826.396527777797</v>
      </c>
      <c r="S32" s="7">
        <v>45828.2022222222</v>
      </c>
      <c r="T32" s="8">
        <v>45828.2022222222</v>
      </c>
      <c r="V32" t="s">
        <v>206</v>
      </c>
    </row>
    <row r="33" spans="1:22" x14ac:dyDescent="0.35">
      <c r="A33" t="s">
        <v>187</v>
      </c>
      <c r="B33" t="s">
        <v>188</v>
      </c>
      <c r="C33" t="s">
        <v>18</v>
      </c>
      <c r="D33" t="s">
        <v>18</v>
      </c>
      <c r="E33" t="s">
        <v>189</v>
      </c>
      <c r="F33" t="s">
        <v>190</v>
      </c>
      <c r="G33" t="s">
        <v>24</v>
      </c>
      <c r="H33" t="s">
        <v>191</v>
      </c>
      <c r="I33" t="s">
        <v>185</v>
      </c>
      <c r="J33" t="s">
        <v>21</v>
      </c>
      <c r="K33" t="s">
        <v>24</v>
      </c>
      <c r="L33" t="s">
        <v>186</v>
      </c>
      <c r="M33" t="s">
        <v>21</v>
      </c>
      <c r="N33">
        <v>6.59</v>
      </c>
      <c r="O33" t="s">
        <v>26</v>
      </c>
      <c r="P33" t="s">
        <v>51</v>
      </c>
      <c r="Q33" s="7">
        <v>45826.417071759301</v>
      </c>
      <c r="R33" s="8">
        <v>45826.417071759301</v>
      </c>
      <c r="S33" s="7">
        <v>45828.243634259299</v>
      </c>
      <c r="T33" s="8">
        <v>45828.243634259299</v>
      </c>
      <c r="V33" t="s">
        <v>206</v>
      </c>
    </row>
    <row r="34" spans="1:22" x14ac:dyDescent="0.35">
      <c r="A34" t="s">
        <v>187</v>
      </c>
      <c r="B34" t="s">
        <v>192</v>
      </c>
      <c r="C34" t="s">
        <v>18</v>
      </c>
      <c r="D34" t="s">
        <v>18</v>
      </c>
      <c r="E34" t="s">
        <v>189</v>
      </c>
      <c r="F34" t="s">
        <v>190</v>
      </c>
      <c r="G34" t="s">
        <v>24</v>
      </c>
      <c r="H34" t="s">
        <v>191</v>
      </c>
      <c r="I34" t="s">
        <v>185</v>
      </c>
      <c r="J34" t="s">
        <v>21</v>
      </c>
      <c r="K34" t="s">
        <v>24</v>
      </c>
      <c r="L34" t="s">
        <v>186</v>
      </c>
      <c r="M34" t="s">
        <v>21</v>
      </c>
      <c r="N34">
        <v>6.59</v>
      </c>
      <c r="O34" t="s">
        <v>26</v>
      </c>
      <c r="P34" t="s">
        <v>51</v>
      </c>
      <c r="Q34" s="7">
        <v>45826.417071759301</v>
      </c>
      <c r="R34" s="8">
        <v>45826.417071759301</v>
      </c>
      <c r="S34" s="7">
        <v>45828.243634259299</v>
      </c>
      <c r="T34" s="8">
        <v>45828.243634259299</v>
      </c>
      <c r="V34" t="s">
        <v>206</v>
      </c>
    </row>
    <row r="35" spans="1:22" x14ac:dyDescent="0.35">
      <c r="A35" t="s">
        <v>187</v>
      </c>
      <c r="B35" t="s">
        <v>193</v>
      </c>
      <c r="C35" t="s">
        <v>18</v>
      </c>
      <c r="D35" t="s">
        <v>18</v>
      </c>
      <c r="E35" t="s">
        <v>189</v>
      </c>
      <c r="F35" t="s">
        <v>190</v>
      </c>
      <c r="G35" t="s">
        <v>24</v>
      </c>
      <c r="H35" t="s">
        <v>191</v>
      </c>
      <c r="I35" t="s">
        <v>185</v>
      </c>
      <c r="J35" t="s">
        <v>21</v>
      </c>
      <c r="K35" t="s">
        <v>24</v>
      </c>
      <c r="L35" t="s">
        <v>186</v>
      </c>
      <c r="M35" t="s">
        <v>21</v>
      </c>
      <c r="N35">
        <v>6.59</v>
      </c>
      <c r="O35" t="s">
        <v>26</v>
      </c>
      <c r="P35" t="s">
        <v>51</v>
      </c>
      <c r="Q35" s="7">
        <v>45826.417071759301</v>
      </c>
      <c r="R35" s="8">
        <v>45826.417071759301</v>
      </c>
      <c r="S35" s="7">
        <v>45828.243634259299</v>
      </c>
      <c r="T35" s="8">
        <v>45828.243634259299</v>
      </c>
      <c r="V35" t="s">
        <v>206</v>
      </c>
    </row>
    <row r="36" spans="1:22" x14ac:dyDescent="0.35">
      <c r="N36" s="4"/>
    </row>
    <row r="38" spans="1:22" x14ac:dyDescent="0.35">
      <c r="V38" t="s">
        <v>207</v>
      </c>
    </row>
    <row r="39" spans="1:22" x14ac:dyDescent="0.35">
      <c r="V39" t="s">
        <v>208</v>
      </c>
    </row>
    <row r="41" spans="1:22" x14ac:dyDescent="0.35">
      <c r="F41" s="5" t="s">
        <v>194</v>
      </c>
      <c r="G41" t="s">
        <v>197</v>
      </c>
    </row>
    <row r="42" spans="1:22" x14ac:dyDescent="0.35">
      <c r="F42" s="6" t="s">
        <v>27</v>
      </c>
      <c r="G42">
        <v>75.97999999999999</v>
      </c>
    </row>
    <row r="43" spans="1:22" x14ac:dyDescent="0.35">
      <c r="F43" s="6" t="s">
        <v>159</v>
      </c>
      <c r="G43">
        <v>15.48</v>
      </c>
    </row>
    <row r="44" spans="1:22" x14ac:dyDescent="0.35">
      <c r="F44" s="6" t="s">
        <v>36</v>
      </c>
      <c r="G44">
        <v>23.33</v>
      </c>
    </row>
    <row r="45" spans="1:22" x14ac:dyDescent="0.35">
      <c r="F45" s="6" t="s">
        <v>112</v>
      </c>
      <c r="G45">
        <v>15.7</v>
      </c>
    </row>
    <row r="46" spans="1:22" x14ac:dyDescent="0.35">
      <c r="F46" s="6" t="s">
        <v>67</v>
      </c>
      <c r="G46">
        <v>4.91</v>
      </c>
    </row>
    <row r="47" spans="1:22" x14ac:dyDescent="0.35">
      <c r="F47" s="6" t="s">
        <v>51</v>
      </c>
      <c r="G47">
        <v>34.21</v>
      </c>
    </row>
    <row r="48" spans="1:22" x14ac:dyDescent="0.35">
      <c r="F48" s="6" t="s">
        <v>195</v>
      </c>
    </row>
    <row r="49" spans="6:7" x14ac:dyDescent="0.35">
      <c r="F49" s="6" t="s">
        <v>196</v>
      </c>
      <c r="G49">
        <v>169.60999999999999</v>
      </c>
    </row>
  </sheetData>
  <autoFilter ref="U1:U104838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Laura Yee</cp:lastModifiedBy>
  <dcterms:created xsi:type="dcterms:W3CDTF">2015-06-05T18:17:20Z</dcterms:created>
  <dcterms:modified xsi:type="dcterms:W3CDTF">2025-10-23T21:18:49Z</dcterms:modified>
</cp:coreProperties>
</file>