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<sst xmlns="http://schemas.openxmlformats.org/spreadsheetml/2006/main" count="45" uniqueCount="36">
  <si>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</si>
  <si>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</si>
  <si>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</si>
  <si>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</si>
  <si>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</si>
  <si>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</si>
  <si>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</si>
  <si>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</si>
  <si>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</si>
  <si>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</si>
  <si>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</si>
  <si>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</si>
  <si>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</si>
  <si>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</si>
  <si>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</si>
  <si>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</si>
  <si>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10002003826766</t>
  </si>
  <si>
    <t>CB2502065</t>
  </si>
  <si>
    <t>Mis-shipped</t>
  </si>
  <si>
    <t>MP138-0128</t>
  </si>
  <si>
    <t>CS609135318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</si>
  <si>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</si>
  <si>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</si>
  <si>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SD3</t>
  </si>
  <si>
    <t>FUR</t>
  </si>
  <si>
    <t>Credit Accept</t>
  </si>
  <si>
    <t>C25021907</t>
  </si>
  <si>
    <t>Deduction Type: Mis-shipped</t>
  </si>
  <si>
    <t>MT95C-0005</t>
  </si>
  <si>
    <t>CS609354965</t>
  </si>
  <si>
    <t>Desc: "They sent me a bedspread and it was supposed to be a framed art."</t>
  </si>
  <si>
    <t>ART</t>
  </si>
  <si>
    <t>C25021119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</si>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</sst>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43.81047743055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08T00:00:00" maxDate="2025-10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8T00:00:00" maxDate="2025-09-09T00:00:00"/>
    </cacheField>
    <cacheField name="PO#" numFmtId="0">
      <sharedItems/>
    </cacheField>
    <cacheField name="Deducted Amt" numFmtId="44">
      <sharedItems containsSemiMixedTypes="0" containsString="0" containsNumber="1" minValue="-228.66" maxValue="-28.2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263599" maxValue="26359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826766"/>
    <d v="2025-10-08T00:00:00"/>
    <s v="CB2502065"/>
    <s v="Mis-shipped"/>
    <s v="MP138-0128"/>
    <d v="2025-09-08T00:00:00"/>
    <s v="CS609135318"/>
    <n v="-228.6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n v="263599"/>
    <s v="Credit Accept"/>
    <s v="C25021907"/>
    <s v="Deduction Type: Mis-shipped"/>
  </r>
  <r>
    <s v="10002003826766"/>
    <d v="2025-10-08T00:00:00"/>
    <s v="CB2502065"/>
    <s v="Mis-shipped"/>
    <s v="MT95C-0005"/>
    <d v="2025-09-08T00:00:00"/>
    <s v="CS609354965"/>
    <n v="-28.28"/>
    <s v="Memo: &quot;&quot;"/>
    <s v="Desc: &quot;They sent me a bedspread and it was supposed to be a framed art.&quot;"/>
    <s v="SD3"/>
    <x v="1"/>
    <n v="263599"/>
    <s v="Credit Accept"/>
    <s v="C2502111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1" sqref="G11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45938</v>
      </c>
      <c r="C2" s="7" t="s">
        <v>17</v>
      </c>
      <c r="D2" s="7" t="s">
        <v>18</v>
      </c>
      <c r="E2" s="7" t="s">
        <v>19</v>
      </c>
      <c r="F2" s="6">
        <v>45908</v>
      </c>
      <c r="G2" s="7" t="s">
        <v>20</v>
      </c>
      <c r="H2" s="8">
        <v>-228.66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263599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45938</v>
      </c>
      <c r="C3" s="7" t="s">
        <v>17</v>
      </c>
      <c r="D3" s="7" t="s">
        <v>18</v>
      </c>
      <c r="E3" s="7" t="s">
        <v>28</v>
      </c>
      <c r="F3" s="6">
        <v>45908</v>
      </c>
      <c r="G3" s="7" t="s">
        <v>29</v>
      </c>
      <c r="H3" s="8">
        <v>-28.28</v>
      </c>
      <c r="I3" s="7" t="s">
        <v>21</v>
      </c>
      <c r="J3" s="7" t="s">
        <v>30</v>
      </c>
      <c r="K3" s="7" t="s">
        <v>23</v>
      </c>
      <c r="L3" s="7" t="s">
        <v>31</v>
      </c>
      <c r="M3" s="7">
        <v>263599</v>
      </c>
      <c r="N3" s="7" t="s">
        <v>25</v>
      </c>
      <c r="O3" s="7" t="s">
        <v>32</v>
      </c>
      <c r="P3" s="7" t="s">
        <v>27</v>
      </c>
    </row>
    <row r="11" spans="1:16" x14ac:dyDescent="0.25">
      <c r="G11" s="11" t="s">
        <v>33</v>
      </c>
      <c r="H11" t="s">
        <v>34</v>
      </c>
    </row>
    <row r="12" spans="1:16" x14ac:dyDescent="0.25">
      <c r="G12" s="9" t="s">
        <v>24</v>
      </c>
      <c r="H12" s="10">
        <v>-228.66</v>
      </c>
    </row>
    <row r="13" spans="1:16" x14ac:dyDescent="0.25">
      <c r="G13" s="9" t="s">
        <v>31</v>
      </c>
      <c r="H13" s="10">
        <v>-28.28</v>
      </c>
    </row>
    <row r="14" spans="1:16" x14ac:dyDescent="0.25">
      <c r="G14" s="9" t="s">
        <v>35</v>
      </c>
      <c r="H14" s="10">
        <v>-256.94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2025-10-14T02:27:06Z</dcterms:modified>
</cp:coreProperties>
</file>