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<sst xmlns="http://schemas.openxmlformats.org/spreadsheetml/2006/main" count="47" uniqueCount="40">
  <si>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</si>
  <si>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</si>
  <si>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</si>
  <si>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</si>
  <si>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</si>
  <si>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</si>
  <si>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</si>
  <si>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</si>
  <si>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</si>
  <si>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</si>
  <si>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</si>
  <si>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</si>
  <si>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</si>
  <si>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</si>
  <si>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</si>
  <si>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</si>
  <si>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</si>
  <si>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</si>
  <si>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</si>
  <si>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</si>
  <si>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</si>
  <si>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30452125-000-000</t>
  </si>
  <si>
    <t>Not Previously Billed Missing PLD Fee, Against Partner Agreement; Trkg Num: 1Z59A1W60306157645 | 458686697</t>
  </si>
  <si>
    <t>110921115-1</t>
  </si>
  <si>
    <t>S74361790</t>
  </si>
  <si>
    <t>5DS153-0031</t>
  </si>
  <si>
    <t>FREIGHT</t>
  </si>
  <si>
    <t>SD3</t>
  </si>
  <si>
    <t>LGT</t>
  </si>
  <si>
    <t>OCT'25</t>
  </si>
  <si>
    <t>CB2502021</t>
  </si>
  <si>
    <t>20439489-000-002</t>
  </si>
  <si>
    <t>Not Previously Billed Missing PLD Fee, Against Partner Agreement; Trkg Num: 1Z59A1W60319269965 | 458606679</t>
  </si>
  <si>
    <t>110891404-1</t>
  </si>
  <si>
    <t>S74348743</t>
  </si>
  <si>
    <t>MPS115-0287U2</t>
  </si>
  <si>
    <t>FUR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</si>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</sst>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6.011789583332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07T00:00:00" maxDate="2025-09-22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8606679" maxValue="458686697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7-23T00:00:00" maxDate="2025-07-26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4000000000000004" maxValue="-4.4000000000000004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LGT"/>
        <s v="FUR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70" maxValue="26297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9-21T00:00:00"/>
    <s v="30452125-000-000"/>
    <s v="Not Previously Billed Missing PLD Fee, Against Partner Agreement; Trkg Num: 1Z59A1W60306157645 | 458686697"/>
    <n v="458686697"/>
    <s v="110921115-1"/>
    <s v="S74361790"/>
    <s v="5DS153-0031"/>
    <d v="2025-07-25T00:00:00"/>
    <m/>
    <m/>
    <n v="-4.4000000000000004"/>
    <s v="FREIGHT"/>
    <s v="SD3"/>
    <x v="0"/>
    <n v="418643"/>
    <d v="2025-10-02T00:00:00"/>
    <n v="262970"/>
    <s v="OCT'25"/>
    <s v="CB2502021"/>
  </r>
  <r>
    <s v="Adjustments"/>
    <d v="2025-09-07T00:00:00"/>
    <s v="20439489-000-002"/>
    <s v="Not Previously Billed Missing PLD Fee, Against Partner Agreement; Trkg Num: 1Z59A1W60319269965 | 458606679"/>
    <n v="458606679"/>
    <s v="110891404-1"/>
    <s v="S74348743"/>
    <s v="MPS115-0287U2"/>
    <d v="2025-07-23T00:00:00"/>
    <m/>
    <m/>
    <n v="-4.4000000000000004"/>
    <s v="FREIGHT"/>
    <s v="SD3"/>
    <x v="1"/>
    <n v="418643"/>
    <d v="2025-10-02T00:00:00"/>
    <n v="262970"/>
    <s v="OCT'25"/>
    <s v="CB25020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1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workbookViewId="0">
      <selection activeCell="I8" sqref="I8:J11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thickBot="1" x14ac:dyDescent="0.3">
      <c r="A2" s="11" t="s">
        <v>20</v>
      </c>
      <c r="B2" s="12">
        <v>45921</v>
      </c>
      <c r="C2" s="13" t="s">
        <v>21</v>
      </c>
      <c r="D2" s="13" t="s">
        <v>22</v>
      </c>
      <c r="E2" s="13">
        <v>458686697</v>
      </c>
      <c r="F2" s="13" t="s">
        <v>23</v>
      </c>
      <c r="G2" s="13" t="s">
        <v>24</v>
      </c>
      <c r="H2" s="13" t="s">
        <v>25</v>
      </c>
      <c r="I2" s="12">
        <v>45863</v>
      </c>
      <c r="J2" s="14"/>
      <c r="K2" s="15"/>
      <c r="L2" s="15">
        <v>-4.4000000000000004</v>
      </c>
      <c r="M2" t="s">
        <v>26</v>
      </c>
      <c r="N2" t="s">
        <v>27</v>
      </c>
      <c r="O2" t="s">
        <v>28</v>
      </c>
      <c r="P2">
        <v>418643</v>
      </c>
      <c r="Q2" s="16">
        <v>45932</v>
      </c>
      <c r="R2">
        <v>262970</v>
      </c>
      <c r="S2" t="s">
        <v>29</v>
      </c>
      <c r="T2" t="s">
        <v>30</v>
      </c>
    </row>
    <row r="3" spans="1:20" ht="13.5" customHeight="1" x14ac:dyDescent="0.25">
      <c r="A3" s="17" t="s">
        <v>20</v>
      </c>
      <c r="B3" s="18">
        <v>45907</v>
      </c>
      <c r="C3" s="19" t="s">
        <v>31</v>
      </c>
      <c r="D3" s="19" t="s">
        <v>32</v>
      </c>
      <c r="E3" s="19">
        <v>458606679</v>
      </c>
      <c r="F3" s="19" t="s">
        <v>33</v>
      </c>
      <c r="G3" s="19" t="s">
        <v>34</v>
      </c>
      <c r="H3" s="19" t="s">
        <v>35</v>
      </c>
      <c r="I3" s="18">
        <v>45861</v>
      </c>
      <c r="J3" s="20"/>
      <c r="K3" s="21"/>
      <c r="L3" s="21">
        <v>-4.4000000000000004</v>
      </c>
      <c r="M3" t="s">
        <v>26</v>
      </c>
      <c r="N3" t="s">
        <v>27</v>
      </c>
      <c r="O3" t="s">
        <v>36</v>
      </c>
      <c r="P3">
        <v>418643</v>
      </c>
      <c r="Q3" s="16">
        <v>45932</v>
      </c>
      <c r="R3">
        <v>262970</v>
      </c>
      <c r="S3" t="s">
        <v>29</v>
      </c>
      <c r="T3" t="s">
        <v>30</v>
      </c>
    </row>
    <row r="8" spans="1:20" x14ac:dyDescent="0.25">
      <c r="I8" s="24" t="s">
        <v>37</v>
      </c>
      <c r="J8" t="s">
        <v>38</v>
      </c>
    </row>
    <row r="9" spans="1:20" x14ac:dyDescent="0.25">
      <c r="I9" s="22" t="s">
        <v>36</v>
      </c>
      <c r="J9" s="23">
        <v>-4.4000000000000004</v>
      </c>
    </row>
    <row r="10" spans="1:20" x14ac:dyDescent="0.25">
      <c r="I10" s="22" t="s">
        <v>28</v>
      </c>
      <c r="J10" s="23">
        <v>-4.4000000000000004</v>
      </c>
    </row>
    <row r="11" spans="1:20" x14ac:dyDescent="0.25">
      <c r="I11" s="22" t="s">
        <v>39</v>
      </c>
      <c r="J11" s="23">
        <v>-8.8000000000000007</v>
      </c>
    </row>
  </sheetData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3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2025-10-06T07:17:01Z</dcterms:modified>
</cp:coreProperties>
</file>