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<sst xmlns="http://schemas.openxmlformats.org/spreadsheetml/2006/main" count="59" uniqueCount="46">
  <si>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</si>
  <si>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</si>
  <si>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</si>
  <si>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</si>
  <si>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</si>
  <si>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</si>
  <si>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</si>
  <si>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</si>
  <si>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</si>
  <si>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</si>
  <si>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</si>
  <si>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</si>
  <si>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</si>
  <si>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</si>
  <si>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</si>
  <si>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</si>
  <si>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</si>
  <si>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</si>
  <si>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</si>
  <si>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</si>
  <si>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</si>
  <si>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44996970-000-007</t>
  </si>
  <si>
    <t>Expected 7lbs, 18x14x6; Billed  11lbs, 18x14x7; Trkg Num: 1Z59A10EYW14120834 | 460898941</t>
  </si>
  <si>
    <t>111741004-1</t>
  </si>
  <si>
    <t>S74664637</t>
  </si>
  <si>
    <t>ST54-3583</t>
  </si>
  <si>
    <t>FREIGHT</t>
  </si>
  <si>
    <t>WDC</t>
  </si>
  <si>
    <t>BLK</t>
  </si>
  <si>
    <t>OCT'25</t>
  </si>
  <si>
    <t>CB2502019</t>
  </si>
  <si>
    <t>19143496-000-005</t>
  </si>
  <si>
    <t>Expected 8lbs, 16x12x7; Billed  12lbs, 16x13x9; Trkg Num: 1Z59A10EYW34997771 | 460646309</t>
  </si>
  <si>
    <t>111644278-1</t>
  </si>
  <si>
    <t>S74626880</t>
  </si>
  <si>
    <t>MP16-3149</t>
  </si>
  <si>
    <t>BASI</t>
  </si>
  <si>
    <t>22066583-000-013</t>
  </si>
  <si>
    <t>Expected 8lbs, 18x16x4; Billed  18lbs, 18x16x10; Trkg Num: 1Z59A10EYW28696054 | 460414830</t>
  </si>
  <si>
    <t>111555473-1</t>
  </si>
  <si>
    <t>S74598052</t>
  </si>
  <si>
    <t>UH12-2162</t>
  </si>
  <si>
    <t>ADUL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</si>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</sst>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8056527778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7T00:00:00" maxDate="2025-09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414830" maxValue="46089894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29T00:00:00" maxDate="2025-09-07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6.62" maxValue="-16.88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LK"/>
        <s v="BASI"/>
        <s v="ADUL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2" maxValue="26296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9-14T00:00:00"/>
    <s v="44996970-000-007"/>
    <s v="Expected 7lbs, 18x14x6; Billed  11lbs, 18x14x7; Trkg Num: 1Z59A10EYW14120834 | 460898941"/>
    <n v="460898941"/>
    <s v="111741004-1"/>
    <s v="S74664637"/>
    <s v="ST54-3583"/>
    <d v="2025-09-06T00:00:00"/>
    <m/>
    <m/>
    <n v="-26.62"/>
    <s v="FREIGHT"/>
    <s v="WDC"/>
    <x v="0"/>
    <n v="418643"/>
    <d v="2025-10-02T00:00:00"/>
    <n v="262962"/>
    <s v="OCT'25"/>
    <s v="CB2502019"/>
  </r>
  <r>
    <s v="Adjustments"/>
    <d v="2025-09-07T00:00:00"/>
    <s v="19143496-000-005"/>
    <s v="Expected 8lbs, 16x12x7; Billed  12lbs, 16x13x9; Trkg Num: 1Z59A10EYW34997771 | 460646309"/>
    <n v="460646309"/>
    <s v="111644278-1"/>
    <s v="S74626880"/>
    <s v="MP16-3149"/>
    <d v="2025-09-01T00:00:00"/>
    <m/>
    <m/>
    <n v="-16.88"/>
    <s v="FREIGHT"/>
    <s v="WDC"/>
    <x v="1"/>
    <n v="418643"/>
    <d v="2025-10-02T00:00:00"/>
    <n v="262962"/>
    <s v="OCT'25"/>
    <s v="CB2502019"/>
  </r>
  <r>
    <s v="Adjustments"/>
    <d v="2025-09-14T00:00:00"/>
    <s v="22066583-000-013"/>
    <s v="Expected 8lbs, 18x16x4; Billed  18lbs, 18x16x10; Trkg Num: 1Z59A10EYW28696054 | 460414830"/>
    <n v="460414830"/>
    <s v="111555473-1"/>
    <s v="S74598052"/>
    <s v="UH12-2162"/>
    <d v="2025-08-29T00:00:00"/>
    <m/>
    <m/>
    <n v="-18.73"/>
    <s v="FREIGHT"/>
    <s v="WDC"/>
    <x v="2"/>
    <n v="418643"/>
    <d v="2025-10-02T00:00:00"/>
    <n v="262962"/>
    <s v="OCT'25"/>
    <s v="CB2502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3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3">
        <item x="0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I9" sqref="I9:J13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45914</v>
      </c>
      <c r="C2" s="13" t="s">
        <v>21</v>
      </c>
      <c r="D2" s="13" t="s">
        <v>22</v>
      </c>
      <c r="E2" s="13">
        <v>460898941</v>
      </c>
      <c r="F2" s="13" t="s">
        <v>23</v>
      </c>
      <c r="G2" s="13" t="s">
        <v>24</v>
      </c>
      <c r="H2" s="13" t="s">
        <v>25</v>
      </c>
      <c r="I2" s="12">
        <v>45906</v>
      </c>
      <c r="J2" s="14"/>
      <c r="K2" s="15"/>
      <c r="L2" s="15">
        <v>-26.62</v>
      </c>
      <c r="M2" s="16" t="s">
        <v>26</v>
      </c>
      <c r="N2" t="s">
        <v>27</v>
      </c>
      <c r="O2" t="s">
        <v>28</v>
      </c>
      <c r="P2">
        <v>418643</v>
      </c>
      <c r="Q2" s="17">
        <v>45932</v>
      </c>
      <c r="R2">
        <v>262962</v>
      </c>
      <c r="S2" t="s">
        <v>29</v>
      </c>
      <c r="T2" t="s">
        <v>30</v>
      </c>
    </row>
    <row r="3" spans="1:20" ht="14.25" customHeight="1" x14ac:dyDescent="0.25">
      <c r="A3" s="11" t="s">
        <v>20</v>
      </c>
      <c r="B3" s="12">
        <v>45907</v>
      </c>
      <c r="C3" s="13" t="s">
        <v>31</v>
      </c>
      <c r="D3" s="13" t="s">
        <v>32</v>
      </c>
      <c r="E3" s="13">
        <v>460646309</v>
      </c>
      <c r="F3" s="13" t="s">
        <v>33</v>
      </c>
      <c r="G3" s="13" t="s">
        <v>34</v>
      </c>
      <c r="H3" s="13" t="s">
        <v>35</v>
      </c>
      <c r="I3" s="12">
        <v>45901</v>
      </c>
      <c r="J3" s="14"/>
      <c r="K3" s="15"/>
      <c r="L3" s="15">
        <v>-16.88</v>
      </c>
      <c r="M3" s="16" t="s">
        <v>26</v>
      </c>
      <c r="N3" t="s">
        <v>27</v>
      </c>
      <c r="O3" t="s">
        <v>36</v>
      </c>
      <c r="P3">
        <v>418643</v>
      </c>
      <c r="Q3" s="17">
        <v>45932</v>
      </c>
      <c r="R3">
        <v>262962</v>
      </c>
      <c r="S3" t="s">
        <v>29</v>
      </c>
      <c r="T3" t="s">
        <v>30</v>
      </c>
    </row>
    <row r="4" spans="1:20" ht="13.5" customHeight="1" thickBot="1" x14ac:dyDescent="0.3">
      <c r="A4" s="18" t="s">
        <v>20</v>
      </c>
      <c r="B4" s="19">
        <v>45914</v>
      </c>
      <c r="C4" s="20" t="s">
        <v>37</v>
      </c>
      <c r="D4" s="20" t="s">
        <v>38</v>
      </c>
      <c r="E4" s="20">
        <v>460414830</v>
      </c>
      <c r="F4" s="20" t="s">
        <v>39</v>
      </c>
      <c r="G4" s="20" t="s">
        <v>40</v>
      </c>
      <c r="H4" s="20" t="s">
        <v>41</v>
      </c>
      <c r="I4" s="19">
        <v>45898</v>
      </c>
      <c r="J4" s="21"/>
      <c r="K4" s="22"/>
      <c r="L4" s="22">
        <v>-18.73</v>
      </c>
      <c r="M4" s="16" t="s">
        <v>26</v>
      </c>
      <c r="N4" t="s">
        <v>27</v>
      </c>
      <c r="O4" t="s">
        <v>42</v>
      </c>
      <c r="P4">
        <v>418643</v>
      </c>
      <c r="Q4" s="17">
        <v>45932</v>
      </c>
      <c r="R4">
        <v>262962</v>
      </c>
      <c r="S4" t="s">
        <v>29</v>
      </c>
      <c r="T4" t="s">
        <v>30</v>
      </c>
    </row>
    <row r="9" spans="1:20" x14ac:dyDescent="0.25">
      <c r="I9" s="25" t="s">
        <v>43</v>
      </c>
      <c r="J9" t="s">
        <v>44</v>
      </c>
    </row>
    <row r="10" spans="1:20" x14ac:dyDescent="0.25">
      <c r="I10" s="23" t="s">
        <v>28</v>
      </c>
      <c r="J10" s="24">
        <v>-26.62</v>
      </c>
    </row>
    <row r="11" spans="1:20" x14ac:dyDescent="0.25">
      <c r="I11" s="23" t="s">
        <v>36</v>
      </c>
      <c r="J11" s="24">
        <v>-16.88</v>
      </c>
    </row>
    <row r="12" spans="1:20" x14ac:dyDescent="0.25">
      <c r="I12" s="23" t="s">
        <v>42</v>
      </c>
      <c r="J12" s="24">
        <v>-18.73</v>
      </c>
    </row>
    <row r="13" spans="1:20" x14ac:dyDescent="0.25">
      <c r="I13" s="23" t="s">
        <v>45</v>
      </c>
      <c r="J13" s="24">
        <v>-62.230000000000004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2025-10-06T06:32:04Z</dcterms:modified>
</cp:coreProperties>
</file>