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<sst xmlns="http://schemas.openxmlformats.org/spreadsheetml/2006/main" count="1270" uniqueCount="455">
  <si>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</si>
  <si>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</si>
  <si>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</si>
  <si>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</si>
  <si>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</si>
  <si>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</si>
  <si>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</si>
  <si>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</si>
  <si>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</si>
  <si>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</si>
  <si>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</si>
  <si>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</si>
  <si>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</si>
  <si>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</si>
  <si>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</si>
  <si>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</si>
  <si>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</si>
  <si>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</si>
  <si>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</si>
  <si>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</si>
  <si>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</si>
  <si>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22066583-000-013</t>
  </si>
  <si>
    <t>Audit Fee applies when avg ship chrg correction amnt is &gt; $1/pkg per acct num during invce wk. Please ensure pkgs are manifested with proper wght/dimensions; Trkg Num: 1Z59A10EYW28696054 | 460414830</t>
  </si>
  <si>
    <t>111555473-1</t>
  </si>
  <si>
    <t>S74598052</t>
  </si>
  <si>
    <t>UH12-2162</t>
  </si>
  <si>
    <t>FREIGHT</t>
  </si>
  <si>
    <t>WDC</t>
  </si>
  <si>
    <t>ADUL</t>
  </si>
  <si>
    <t>OCT'25</t>
  </si>
  <si>
    <t>CB2502016</t>
  </si>
  <si>
    <t>14605965-000-001</t>
  </si>
  <si>
    <t>Audit Fee applies when avg ship chrg correction amnt is &gt; $1/pkg per acct num during invce wk. Please ensure pkgs are manifested with proper wght/dimensions; Trkg Num: 1Z59A10E0327497993 | 460492872</t>
  </si>
  <si>
    <t>111585266-1</t>
  </si>
  <si>
    <t>S74607723</t>
  </si>
  <si>
    <t>MP10-314</t>
  </si>
  <si>
    <t>16344321-000-000</t>
  </si>
  <si>
    <t>Audit Fee applies when avg ship chrg correction amnt is &gt; $1/pkg per acct num during invce wk. Please ensure pkgs are manifested with proper wght/dimensions; Trkg Num: 1Z59A10E0330228973 | 460497108</t>
  </si>
  <si>
    <t>111586952-1</t>
  </si>
  <si>
    <t>S74608363</t>
  </si>
  <si>
    <t>MP10-931</t>
  </si>
  <si>
    <t>24406293-000-001</t>
  </si>
  <si>
    <t>Audit Fee applies when avg ship chrg correction amnt is &gt; $1/pkg per acct num during invce wk. Please ensure pkgs are manifested with proper wght/dimensions; Trkg Num: 1Z59A10E0309491380 | 460516786</t>
  </si>
  <si>
    <t>111595179-1</t>
  </si>
  <si>
    <t>S74610746</t>
  </si>
  <si>
    <t>MPS108-0286</t>
  </si>
  <si>
    <t>FUR</t>
  </si>
  <si>
    <t>Audit Fee applies when avg ship chrg correction amnt is &gt; $1/pkg per acct num during invce wk. Please ensure pkgs are manifested with proper wght/dimensions; Trkg Num: 1Z59A10E0312875978 | 460516786</t>
  </si>
  <si>
    <t>Audit Fee applies when avg ship chrg correction amnt is &gt; $1/pkg per acct num during invce wk. Please ensure pkgs are manifested with proper wght/dimensions; Trkg Num: 1Z59A10E0333073545 | 460516786</t>
  </si>
  <si>
    <t>Audit Fee applies when avg ship chrg correction amnt is &gt; $1/pkg per acct num during invce wk. Please ensure pkgs are manifested with proper wght/dimensions; Trkg Num: 1Z59A10E0327598491 | 460519139</t>
  </si>
  <si>
    <t>111596446-1</t>
  </si>
  <si>
    <t>S74611076</t>
  </si>
  <si>
    <t>14605961-000-001</t>
  </si>
  <si>
    <t>Audit Fee applies when avg ship chrg correction amnt is &gt; $1/pkg per acct num during invce wk. Please ensure pkgs are manifested with proper wght/dimensions; Trkg Num: 1Z59A10E0312275250 | 460583716</t>
  </si>
  <si>
    <t>111621646-1</t>
  </si>
  <si>
    <t>S74619320</t>
  </si>
  <si>
    <t>MP10-308</t>
  </si>
  <si>
    <t>16344321-000-001</t>
  </si>
  <si>
    <t>Audit Fee applies when avg ship chrg correction amnt is &gt; $1/pkg per acct num during invce wk. Please ensure pkgs are manifested with proper wght/dimensions; Trkg Num: 1Z59A10E0329592859 | 460612446</t>
  </si>
  <si>
    <t>111630787-1</t>
  </si>
  <si>
    <t>S74622583</t>
  </si>
  <si>
    <t>MP10-932</t>
  </si>
  <si>
    <t>18078892-000-000</t>
  </si>
  <si>
    <t>Audit Fee applies when avg ship chrg correction amnt is &gt; $1/pkg per acct num during invce wk. Please ensure pkgs are manifested with proper wght/dimensions; Trkg Num: 1Z59A10E0321038892 | 460648781</t>
  </si>
  <si>
    <t>111645667-1</t>
  </si>
  <si>
    <t>S74627199</t>
  </si>
  <si>
    <t>FPF20-0387</t>
  </si>
  <si>
    <t>19461713-000-001</t>
  </si>
  <si>
    <t>Audit Fee applies when avg ship chrg correction amnt is &gt; $1/pkg per acct num during invce wk. Please ensure pkgs are manifested with proper wght/dimensions; Trkg Num: 1Z59A10E0336799499 | 460694991</t>
  </si>
  <si>
    <t>111664945-1</t>
  </si>
  <si>
    <t>S74632273</t>
  </si>
  <si>
    <t>MP10-3447</t>
  </si>
  <si>
    <t>36562553-000-002</t>
  </si>
  <si>
    <t>Audit Fee applies when avg ship chrg correction amnt is &gt; $1/pkg per acct num during invce wk. Please ensure pkgs are manifested with proper wght/dimensions; Trkg Num: 1Z59A10E0328389974 | 460713186</t>
  </si>
  <si>
    <t>111672307-1</t>
  </si>
  <si>
    <t>S74634037</t>
  </si>
  <si>
    <t>MP10-7206</t>
  </si>
  <si>
    <t>32715019-000-003</t>
  </si>
  <si>
    <t>Audit Fee applies when avg ship chrg correction amnt is &gt; $1/pkg per acct num during invce wk. Please ensure pkgs are manifested with proper wght/dimensions; Trkg Num: 1Z59A10E0332879696 | 460736593</t>
  </si>
  <si>
    <t>111681325-1</t>
  </si>
  <si>
    <t>S74636424</t>
  </si>
  <si>
    <t>MP100-1242</t>
  </si>
  <si>
    <t>14605962-000-000</t>
  </si>
  <si>
    <t>Audit Fee applies when avg ship chrg correction amnt is &gt; $1/pkg per acct num during invce wk. Please ensure pkgs are manifested with proper wght/dimensions; Trkg Num: 1Z59A10E0314902229 | 460748580</t>
  </si>
  <si>
    <t>111685606-1</t>
  </si>
  <si>
    <t>S74637443</t>
  </si>
  <si>
    <t>MP10-301</t>
  </si>
  <si>
    <t>Audit Fee applies when avg ship chrg correction amnt is &gt; $1/pkg per acct num during invce wk. Please ensure pkgs are manifested with proper wght/dimensions; Trkg Num: 1Z59A10EYW14451656 | 460763048</t>
  </si>
  <si>
    <t>111697609-1</t>
  </si>
  <si>
    <t>S74640788</t>
  </si>
  <si>
    <t>44996970-000-015</t>
  </si>
  <si>
    <t>Audit Fee applies when avg ship chrg correction amnt is &gt; $1/pkg per acct num during invce wk. Please ensure pkgs are manifested with proper wght/dimensions; Trkg Num: 1Z59A10EYW22028483 | 460780631</t>
  </si>
  <si>
    <t>111697610-1</t>
  </si>
  <si>
    <t>S74640789</t>
  </si>
  <si>
    <t>ST54-3576</t>
  </si>
  <si>
    <t>BLK</t>
  </si>
  <si>
    <t>Audit Fee applies when avg ship chrg correction amnt is &gt; $1/pkg per acct num during invce wk. Please ensure pkgs are manifested with proper wght/dimensions; Trkg Num: 1Z59A10E0325899991 | 460790475</t>
  </si>
  <si>
    <t>111701163-1</t>
  </si>
  <si>
    <t>S74641929</t>
  </si>
  <si>
    <t>Audit Fee applies when avg ship chrg correction amnt is &gt; $1/pkg per acct num during invce wk. Please ensure pkgs are manifested with proper wght/dimensions; Trkg Num: 1Z59A10E0314740592 | 460791207</t>
  </si>
  <si>
    <t>111701384-1</t>
  </si>
  <si>
    <t>S74642029</t>
  </si>
  <si>
    <t>Audit Fee applies when avg ship chrg correction amnt is &gt; $1/pkg per acct num during invce wk. Please ensure pkgs are manifested with proper wght/dimensions; Trkg Num: 1Z59A10E0331365635 | 460791207</t>
  </si>
  <si>
    <t>16344321-000-002</t>
  </si>
  <si>
    <t>Audit Fee applies when avg ship chrg correction amnt is &gt; $1/pkg per acct num during invce wk. Please ensure pkgs are manifested with proper wght/dimensions; Trkg Num: 1Z59A10E0332915146 | 460809133</t>
  </si>
  <si>
    <t>111707889-1</t>
  </si>
  <si>
    <t>S74643443</t>
  </si>
  <si>
    <t>MP10-933</t>
  </si>
  <si>
    <t>Audit Fee applies when avg ship chrg correction amnt is &gt; $1/pkg per acct num during invce wk. Please ensure pkgs are manifested with proper wght/dimensions; Trkg Num: 1Z59A10E0317703957 | 460828039</t>
  </si>
  <si>
    <t>111715053-1</t>
  </si>
  <si>
    <t>S74644924</t>
  </si>
  <si>
    <t>43424540-000-005</t>
  </si>
  <si>
    <t>Audit Fee applies when avg ship chrg correction amnt is &gt; $1/pkg per acct num during invce wk. Please ensure pkgs are manifested with proper wght/dimensions; Trkg Num: 1Z59A10E0313908985 | 460838300</t>
  </si>
  <si>
    <t>111718704-1</t>
  </si>
  <si>
    <t>S74648428</t>
  </si>
  <si>
    <t>MP10-8344</t>
  </si>
  <si>
    <t>44315441-000-001</t>
  </si>
  <si>
    <t>Audit Fee applies when avg ship chrg correction amnt is &gt; $1/pkg per acct num during invce wk. Please ensure pkgs are manifested with proper wght/dimensions; Trkg Num: 1Z59A10E0320037000 | 460847184</t>
  </si>
  <si>
    <t>111721860-1</t>
  </si>
  <si>
    <t>S74650660</t>
  </si>
  <si>
    <t>SI16-0015</t>
  </si>
  <si>
    <t>BASI</t>
  </si>
  <si>
    <t>19347471-000-008</t>
  </si>
  <si>
    <t>Audit Fee applies when avg ship chrg correction amnt is &gt; $1/pkg per acct num during invce wk. Please ensure pkgs are manifested with proper wght/dimensions; Trkg Num: 1Z59A10E0322458561 | 460867321</t>
  </si>
  <si>
    <t>111730134-1</t>
  </si>
  <si>
    <t>S74655992</t>
  </si>
  <si>
    <t>MP10-7422</t>
  </si>
  <si>
    <t>Audit Fee applies when avg ship chrg correction amnt is &gt; $1/pkg per acct num during invce wk. Please ensure pkgs are manifested with proper wght/dimensions; Trkg Num: 1Z59A10E0335681090 | 460873357</t>
  </si>
  <si>
    <t>111731647-1</t>
  </si>
  <si>
    <t>S74657032</t>
  </si>
  <si>
    <t>26979163-000-002</t>
  </si>
  <si>
    <t>Audit Fee applies when avg ship chrg correction amnt is &gt; $1/pkg per acct num during invce wk. Please ensure pkgs are manifested with proper wght/dimensions; Trkg Num: 1Z59A10E0310305944 | 460875734</t>
  </si>
  <si>
    <t>111732470-1</t>
  </si>
  <si>
    <t>S74657540</t>
  </si>
  <si>
    <t>MP10-5803</t>
  </si>
  <si>
    <t>16476448-000-006</t>
  </si>
  <si>
    <t>Audit Fee applies when avg ship chrg correction amnt is &gt; $1/pkg per acct num during invce wk. Please ensure pkgs are manifested with proper wght/dimensions; Trkg Num: 1Z59A10E0334621209 | 460896213</t>
  </si>
  <si>
    <t>111739688-1</t>
  </si>
  <si>
    <t>S74663885</t>
  </si>
  <si>
    <t>MP10-6434</t>
  </si>
  <si>
    <t>32934499-000-001</t>
  </si>
  <si>
    <t>Audit Fee applies when avg ship chrg correction amnt is &gt; $1/pkg per acct num during invce wk. Please ensure pkgs are manifested with proper wght/dimensions; Trkg Num: 1Z59A10E0326245186 | 460896775</t>
  </si>
  <si>
    <t>111740258-1</t>
  </si>
  <si>
    <t>S74664215</t>
  </si>
  <si>
    <t>MPS10-346</t>
  </si>
  <si>
    <t>44996970-000-007</t>
  </si>
  <si>
    <t>Audit Fee applies when avg ship chrg correction amnt is &gt; $1/pkg per acct num during invce wk. Please ensure pkgs are manifested with proper wght/dimensions; Trkg Num: 1Z59A10EYW14120834 | 460898941</t>
  </si>
  <si>
    <t>111741004-1</t>
  </si>
  <si>
    <t>S74664637</t>
  </si>
  <si>
    <t>ST54-3583</t>
  </si>
  <si>
    <t>36675837-000-002</t>
  </si>
  <si>
    <t>Audit Fee applies when avg ship chrg correction amnt is &gt; $1/pkg per acct num during invce wk. Please ensure pkgs are manifested with proper wght/dimensions; Trkg Num: 1Z59A10E0324480694 | 460902268</t>
  </si>
  <si>
    <t>111742202-1</t>
  </si>
  <si>
    <t>S74665284</t>
  </si>
  <si>
    <t>MPS10-497</t>
  </si>
  <si>
    <t>44438692-000-001</t>
  </si>
  <si>
    <t>Audit Fee applies when avg ship chrg correction amnt is &gt; $1/pkg per acct num during invce wk. Please ensure pkgs are manifested with proper wght/dimensions; Trkg Num: 1Z59A10E0332390436 | 460903568</t>
  </si>
  <si>
    <t>111742696-1</t>
  </si>
  <si>
    <t>S74665553</t>
  </si>
  <si>
    <t>MP10-8465</t>
  </si>
  <si>
    <t>34405727-000-001</t>
  </si>
  <si>
    <t>Audit Fee applies when avg ship chrg correction amnt is &gt; $1/pkg per acct num during invce wk. Please ensure pkgs are manifested with proper wght/dimensions; Trkg Num: 1Z59A10E0333546267 | 460926681</t>
  </si>
  <si>
    <t>111751316-1</t>
  </si>
  <si>
    <t>S74670336</t>
  </si>
  <si>
    <t>II10-1062</t>
  </si>
  <si>
    <t>18986986-000-001</t>
  </si>
  <si>
    <t>Audit Fee applies when avg ship chrg correction amnt is &gt; $1/pkg per acct num during invce wk. Please ensure pkgs are manifested with proper wght/dimensions; Trkg Num: 1Z59A10E0305918015 | 460961531</t>
  </si>
  <si>
    <t>111764411-1</t>
  </si>
  <si>
    <t>S74679835</t>
  </si>
  <si>
    <t>MP30-2998</t>
  </si>
  <si>
    <t>Audit Fee applies when avg ship chrg correction amnt is &gt; $1/pkg per acct num during invce wk. Please ensure pkgs are manifested with proper wght/dimensions; Trkg Num: 1Z59A10E0311479023 | 460961531</t>
  </si>
  <si>
    <t>Audit Fee applies when avg ship chrg correction amnt is &gt; $1/pkg per acct num during invce wk. Please ensure pkgs are manifested with proper wght/dimensions; Trkg Num: 1Z59A10E0333223178 | 460961531</t>
  </si>
  <si>
    <t>Audit Fee applies when avg ship chrg correction amnt is &gt; $1/pkg per acct num during invce wk. Please ensure pkgs are manifested with proper wght/dimensions; Trkg Num: 1Z59A10E0335882168 | 460961531</t>
  </si>
  <si>
    <t>31826665-000-000</t>
  </si>
  <si>
    <t>Audit Fee applies when avg ship chrg correction amnt is &gt; $1/pkg per acct num during invce wk. Please ensure pkgs are manifested with proper wght/dimensions; Trkg Num: 1Z59A10E0302877904 | 460948063</t>
  </si>
  <si>
    <t>111766842-1</t>
  </si>
  <si>
    <t>S74685315</t>
  </si>
  <si>
    <t>II10-1052</t>
  </si>
  <si>
    <t>39624019-000-010</t>
  </si>
  <si>
    <t>Audit Fee applies when avg ship chrg correction amnt is &gt; $1/pkg per acct num during invce wk. Please ensure pkgs are manifested with proper wght/dimensions; Trkg Num: 1Z59A10E0302024236 | 460974228</t>
  </si>
  <si>
    <t>111769115-1</t>
  </si>
  <si>
    <t>S74683009</t>
  </si>
  <si>
    <t>MP10-2793</t>
  </si>
  <si>
    <t>Audit Fee applies when avg ship chrg correction amnt is &gt; $1/pkg per acct num during invce wk. Please ensure pkgs are manifested with proper wght/dimensions; Trkg Num: 1Z59A10E0317189200 | 460974442</t>
  </si>
  <si>
    <t>111769520-1</t>
  </si>
  <si>
    <t>S74683110</t>
  </si>
  <si>
    <t>33710905-000-000</t>
  </si>
  <si>
    <t>Audit Fee applies when avg ship chrg correction amnt is &gt; $1/pkg per acct num during invce wk. Please ensure pkgs are manifested with proper wght/dimensions; Trkg Num: 1Z59A10E0300510571 | 460995089</t>
  </si>
  <si>
    <t>111776503-1</t>
  </si>
  <si>
    <t>S74686524</t>
  </si>
  <si>
    <t>MT101-0013</t>
  </si>
  <si>
    <t>29058246-000-001</t>
  </si>
  <si>
    <t>Audit Fee applies when avg ship chrg correction amnt is &gt; $1/pkg per acct num during invce wk. Please ensure pkgs are manifested with proper wght/dimensions; Trkg Num: 1Z59A10E0336341884 | 460997031</t>
  </si>
  <si>
    <t>111777339-2</t>
  </si>
  <si>
    <t>S74687541</t>
  </si>
  <si>
    <t>NS10-3243</t>
  </si>
  <si>
    <t>Audit Fee applies when avg ship chrg correction amnt is &gt; $1/pkg per acct num during invce wk. Please ensure pkgs are manifested with proper wght/dimensions; Trkg Num: 1Z59A10E0334645907 | 461005204</t>
  </si>
  <si>
    <t>111780279-1</t>
  </si>
  <si>
    <t>S74687385</t>
  </si>
  <si>
    <t>20558550-000-000</t>
  </si>
  <si>
    <t>Audit Fee applies when avg ship chrg correction amnt is &gt; $1/pkg per acct num during invce wk. Please ensure pkgs are manifested with proper wght/dimensions; Trkg Num: 1Z59A10E0304887560 | 461005498</t>
  </si>
  <si>
    <t>111780713-1</t>
  </si>
  <si>
    <t>S74687471</t>
  </si>
  <si>
    <t>MP100-0042</t>
  </si>
  <si>
    <t>Audit Fee applies when avg ship chrg correction amnt is &gt; $1/pkg per acct num during invce wk. Please ensure pkgs are manifested with proper wght/dimensions; Trkg Num: 1Z59A10E0313666746 | 461005863</t>
  </si>
  <si>
    <t>111780822-1</t>
  </si>
  <si>
    <t>S74687520</t>
  </si>
  <si>
    <t>13946162-000-000</t>
  </si>
  <si>
    <t>Audit Fee applies when avg ship chrg correction amnt is &gt; $1/pkg per acct num during invce wk. Please ensure pkgs are manifested with proper wght/dimensions; Trkg Num: 1Z59A10E0338556443 | 461006248</t>
  </si>
  <si>
    <t>111780825-1</t>
  </si>
  <si>
    <t>S74687519</t>
  </si>
  <si>
    <t>MP10-173</t>
  </si>
  <si>
    <t>Audit Fee applies when avg ship chrg correction amnt is &gt; $1/pkg per acct num during invce wk. Please ensure pkgs are manifested with proper wght/dimensions; Trkg Num: 1Z59A10E0317869985 | 461006607</t>
  </si>
  <si>
    <t>111781045-1</t>
  </si>
  <si>
    <t>S74687574</t>
  </si>
  <si>
    <t>Audit Fee applies when avg ship chrg correction amnt is &gt; $1/pkg per acct num during invce wk. Please ensure pkgs are manifested with proper wght/dimensions; Trkg Num: 1Z59A10E0328922824 | 461006607</t>
  </si>
  <si>
    <t>Audit Fee applies when avg ship chrg correction amnt is &gt; $1/pkg per acct num during invce wk. Please ensure pkgs are manifested with proper wght/dimensions; Trkg Num: 1Z59A10E0325326180 | 460997967</t>
  </si>
  <si>
    <t>111793013-1</t>
  </si>
  <si>
    <t>S74690940</t>
  </si>
  <si>
    <t>Audit Fee applies when avg ship chrg correction amnt is &gt; $1/pkg per acct num during invce wk. Please ensure pkgs are manifested with proper wght/dimensions; Trkg Num: 1Z59A10E0326381592 | 460997967</t>
  </si>
  <si>
    <t>Audit Fee applies when avg ship chrg correction amnt is &gt; $1/pkg per acct num during invce wk. Please ensure pkgs are manifested with proper wght/dimensions; Trkg Num: 1Z59A10E0320301796 | 461064920</t>
  </si>
  <si>
    <t>111799886-1</t>
  </si>
  <si>
    <t>S74693546</t>
  </si>
  <si>
    <t>Audit Fee applies when avg ship chrg correction amnt is &gt; $1/pkg per acct num during invce wk. Please ensure pkgs are manifested with proper wght/dimensions; Trkg Num: 1Z59A10E0302787047 | 461059839</t>
  </si>
  <si>
    <t>111800436-1</t>
  </si>
  <si>
    <t>S74693024</t>
  </si>
  <si>
    <t>16476448-000-000</t>
  </si>
  <si>
    <t>Audit Fee applies when avg ship chrg correction amnt is &gt; $1/pkg per acct num during invce wk. Please ensure pkgs are manifested with proper wght/dimensions; Trkg Num: 1Z59A10E0329723332 | 461062301</t>
  </si>
  <si>
    <t>111801332-1</t>
  </si>
  <si>
    <t>S74693293</t>
  </si>
  <si>
    <t>MP10-904</t>
  </si>
  <si>
    <t>Audit Fee applies when avg ship chrg correction amnt is &gt; $1/pkg per acct num during invce wk. Please ensure pkgs are manifested with proper wght/dimensions; Trkg Num: 1Z59A10E0307630205 | 461073791</t>
  </si>
  <si>
    <t>111805332-1</t>
  </si>
  <si>
    <t>S74694475</t>
  </si>
  <si>
    <t>Audit Fee applies when avg ship chrg correction amnt is &gt; $1/pkg per acct num during invce wk. Please ensure pkgs are manifested with proper wght/dimensions; Trkg Num: 1Z59A10E0310094306 | 461079177</t>
  </si>
  <si>
    <t>111806700-1</t>
  </si>
  <si>
    <t>S74695770</t>
  </si>
  <si>
    <t>Audit Fee applies when avg ship chrg correction amnt is &gt; $1/pkg per acct num during invce wk. Please ensure pkgs are manifested with proper wght/dimensions; Trkg Num: 1Z59A10E0313301335 | 461084532</t>
  </si>
  <si>
    <t>111808791-1</t>
  </si>
  <si>
    <t>S74696149</t>
  </si>
  <si>
    <t>32192434-000-001</t>
  </si>
  <si>
    <t>Audit Fee applies when avg ship chrg correction amnt is &gt; $1/pkg per acct num during invce wk. Please ensure pkgs are manifested with proper wght/dimensions; Trkg Num: 1Z59A10E0306238972 | 461090965</t>
  </si>
  <si>
    <t>111811005-1</t>
  </si>
  <si>
    <t>S74696844</t>
  </si>
  <si>
    <t>MP10-6155</t>
  </si>
  <si>
    <t>16476448-000-010</t>
  </si>
  <si>
    <t>Audit Fee applies when avg ship chrg correction amnt is &gt; $1/pkg per acct num during invce wk. Please ensure pkgs are manifested with proper wght/dimensions; Trkg Num: 1Z59A10E0339339533 | 461093382</t>
  </si>
  <si>
    <t>111811970-1</t>
  </si>
  <si>
    <t>S74697067</t>
  </si>
  <si>
    <t>MP10-2791</t>
  </si>
  <si>
    <t>Audit Fee applies when avg ship chrg correction amnt is &gt; $1/pkg per acct num during invce wk. Please ensure pkgs are manifested with proper wght/dimensions; Trkg Num: 1Z59A10E0332423758 | 461102116</t>
  </si>
  <si>
    <t>111814997-1</t>
  </si>
  <si>
    <t>S74697778</t>
  </si>
  <si>
    <t>Audit Fee applies when avg ship chrg correction amnt is &gt; $1/pkg per acct num during invce wk. Please ensure pkgs are manifested with proper wght/dimensions; Trkg Num: 1Z59A10E0324318584 | 461103521</t>
  </si>
  <si>
    <t>111815444-1</t>
  </si>
  <si>
    <t>S74697889</t>
  </si>
  <si>
    <t>19843849-000-001</t>
  </si>
  <si>
    <t>Audit Fee applies when avg ship chrg correction amnt is &gt; $1/pkg per acct num during invce wk. Please ensure pkgs are manifested with proper wght/dimensions; Trkg Num: 1Z59A10E0337319559 | 461103953</t>
  </si>
  <si>
    <t>111815592-1</t>
  </si>
  <si>
    <t>S74697943</t>
  </si>
  <si>
    <t>MP10-4042</t>
  </si>
  <si>
    <t>19752498-000-000</t>
  </si>
  <si>
    <t>Audit Fee applies when avg ship chrg correction amnt is &gt; $1/pkg per acct num during invce wk. Please ensure pkgs are manifested with proper wght/dimensions; Trkg Num: 1Z59A10E0303365456 | 461104371</t>
  </si>
  <si>
    <t>111815830-1</t>
  </si>
  <si>
    <t>S74697969</t>
  </si>
  <si>
    <t>MP10-3829</t>
  </si>
  <si>
    <t>31473979-000-002</t>
  </si>
  <si>
    <t>Audit Fee applies when avg ship chrg correction amnt is &gt; $1/pkg per acct num during invce wk. Please ensure pkgs are manifested with proper wght/dimensions; Trkg Num: 1Z59A10E0302728066 | 461111101</t>
  </si>
  <si>
    <t>111818333-1</t>
  </si>
  <si>
    <t>S74698602</t>
  </si>
  <si>
    <t>MP10-6140</t>
  </si>
  <si>
    <t>41754121-000-002</t>
  </si>
  <si>
    <t>Audit Fee applies when avg ship chrg correction amnt is &gt; $1/pkg per acct num during invce wk. Please ensure pkgs are manifested with proper wght/dimensions; Trkg Num: 1Z59A10EYW34715520 | 461118948</t>
  </si>
  <si>
    <t>111821145-1</t>
  </si>
  <si>
    <t>S74699221</t>
  </si>
  <si>
    <t>II105-0593</t>
  </si>
  <si>
    <t>42786719-000-003</t>
  </si>
  <si>
    <t>Audit Fee applies when avg ship chrg correction amnt is &gt; $1/pkg per acct num during invce wk. Please ensure pkgs are manifested with proper wght/dimensions; Trkg Num: 1Z59A10EYW34382194 | 461118209</t>
  </si>
  <si>
    <t>111821149-1</t>
  </si>
  <si>
    <t>S74699227</t>
  </si>
  <si>
    <t>OSD0112000826673</t>
  </si>
  <si>
    <t>44996970-000-017</t>
  </si>
  <si>
    <t>Audit Fee applies when avg ship chrg correction amnt is &gt; $1/pkg per acct num during invce wk. Please ensure pkgs are manifested with proper wght/dimensions; Trkg Num: 1Z59A10EYW01929558 | 461122820</t>
  </si>
  <si>
    <t>111822345-1</t>
  </si>
  <si>
    <t>S74699625</t>
  </si>
  <si>
    <t>ST54-3585</t>
  </si>
  <si>
    <t>46275564-000-005</t>
  </si>
  <si>
    <t>Audit Fee applies when avg ship chrg correction amnt is &gt; $1/pkg per acct num during invce wk. Please ensure pkgs are manifested with proper wght/dimensions; Trkg Num: 1Z59A10EYW34534789 | 461126222</t>
  </si>
  <si>
    <t>111823441-1</t>
  </si>
  <si>
    <t>S74700308</t>
  </si>
  <si>
    <t>MPE10-1166</t>
  </si>
  <si>
    <t>Audit Fee applies when avg ship chrg correction amnt is &gt; $1/pkg per acct num during invce wk. Please ensure pkgs are manifested with proper wght/dimensions; Trkg Num: 1Z59A10E0304126604 | 461135135</t>
  </si>
  <si>
    <t>111826544-1</t>
  </si>
  <si>
    <t>S74701220</t>
  </si>
  <si>
    <t>Audit Fee applies when avg ship chrg correction amnt is &gt; $1/pkg per acct num during invce wk. Please ensure pkgs are manifested with proper wght/dimensions; Trkg Num: 1Z59A10E0302144268 | 461155296</t>
  </si>
  <si>
    <t>111833938-2</t>
  </si>
  <si>
    <t>S74703748</t>
  </si>
  <si>
    <t>19134577-000-000</t>
  </si>
  <si>
    <t>Audit Fee applies when avg ship chrg correction amnt is &gt; $1/pkg per acct num during invce wk. Please ensure pkgs are manifested with proper wght/dimensions; Trkg Num: 1Z59A10E0310965731 | 461165865</t>
  </si>
  <si>
    <t>111837486-1</t>
  </si>
  <si>
    <t>S74705015</t>
  </si>
  <si>
    <t>IIF20-0057</t>
  </si>
  <si>
    <t>Audit Fee applies when avg ship chrg correction amnt is &gt; $1/pkg per acct num during invce wk. Please ensure pkgs are manifested with proper wght/dimensions; Trkg Num: 1Z59A10E0301770557 | 461187510</t>
  </si>
  <si>
    <t>111845538-1</t>
  </si>
  <si>
    <t>S74708231</t>
  </si>
  <si>
    <t>Audit Fee applies when avg ship chrg correction amnt is &gt; $1/pkg per acct num during invce wk. Please ensure pkgs are manifested with proper wght/dimensions; Trkg Num: 1Z59A10E0317873121 | 461187510</t>
  </si>
  <si>
    <t>Audit Fee applies when avg ship chrg correction amnt is &gt; $1/pkg per acct num during invce wk. Please ensure pkgs are manifested with proper wght/dimensions; Trkg Num: 1Z59A10E0327095800 | 461187510</t>
  </si>
  <si>
    <t>24406293-000-003</t>
  </si>
  <si>
    <t>Audit Fee applies when avg ship chrg correction amnt is &gt; $1/pkg per acct num during invce wk. Please ensure pkgs are manifested with proper wght/dimensions; Trkg Num: 1Z59A10E0314662337 | 461196434</t>
  </si>
  <si>
    <t>111848567-1</t>
  </si>
  <si>
    <t>S74709316</t>
  </si>
  <si>
    <t>MPS108-0302</t>
  </si>
  <si>
    <t>Audit Fee applies when avg ship chrg correction amnt is &gt; $1/pkg per acct num during invce wk. Please ensure pkgs are manifested with proper wght/dimensions; Trkg Num: 1Z59A10E0328552439 | 461216886</t>
  </si>
  <si>
    <t>111856358-1</t>
  </si>
  <si>
    <t>S74720825</t>
  </si>
  <si>
    <t>Audit Fee applies when avg ship chrg correction amnt is &gt; $1/pkg per acct num during invce wk. Please ensure pkgs are manifested with proper wght/dimensions; Trkg Num: 1Z59A10E0314303180 | 461219669</t>
  </si>
  <si>
    <t>111857333-1</t>
  </si>
  <si>
    <t>S74720849</t>
  </si>
  <si>
    <t>14605962-000-014</t>
  </si>
  <si>
    <t>Audit Fee applies when avg ship chrg correction amnt is &gt; $1/pkg per acct num during invce wk. Please ensure pkgs are manifested with proper wght/dimensions; Trkg Num: 1Z59A10E0321957943 | 461225326</t>
  </si>
  <si>
    <t>111859475-1</t>
  </si>
  <si>
    <t>S74720913</t>
  </si>
  <si>
    <t>MP10-305</t>
  </si>
  <si>
    <t>Audit Fee applies when avg ship chrg correction amnt is &gt; $1/pkg per acct num during invce wk. Please ensure pkgs are manifested with proper wght/dimensions; Trkg Num: 1Z59A10E0315399282 | 461228672</t>
  </si>
  <si>
    <t>111860694-1</t>
  </si>
  <si>
    <t>S74720949</t>
  </si>
  <si>
    <t>41754121-000-001</t>
  </si>
  <si>
    <t>Audit Fee applies when avg ship chrg correction amnt is &gt; $1/pkg per acct num during invce wk. Please ensure pkgs are manifested with proper wght/dimensions; Trkg Num: 1Z59A10E0328328959 | 461230438</t>
  </si>
  <si>
    <t>111861478-1</t>
  </si>
  <si>
    <t>S74720974</t>
  </si>
  <si>
    <t>II105-0594</t>
  </si>
  <si>
    <t>Audit Fee applies when avg ship chrg correction amnt is &gt; $1/pkg per acct num during invce wk. Please ensure pkgs are manifested with proper wght/dimensions; Trkg Num: 1Z59A10E0311311480 | 461232079</t>
  </si>
  <si>
    <t>111862142-1</t>
  </si>
  <si>
    <t>S74720991</t>
  </si>
  <si>
    <t>Audit Fee applies when avg ship chrg correction amnt is &gt; $1/pkg per acct num during invce wk. Please ensure pkgs are manifested with proper wght/dimensions; Trkg Num: 1Z59A10E0323144755 | 461232079</t>
  </si>
  <si>
    <t>Audit Fee applies when avg ship chrg correction amnt is &gt; $1/pkg per acct num during invce wk. Please ensure pkgs are manifested with proper wght/dimensions; Trkg Num: 1Z59A10E0337927400 | 461236020</t>
  </si>
  <si>
    <t>111863541-1</t>
  </si>
  <si>
    <t>S74721183</t>
  </si>
  <si>
    <t>24780498-000-004</t>
  </si>
  <si>
    <t>Audit Fee applies when avg ship chrg correction amnt is &gt; $1/pkg per acct num during invce wk. Please ensure pkgs are manifested with proper wght/dimensions; Trkg Num: 1Z59A10EYW33081216 | 461246647</t>
  </si>
  <si>
    <t>111867341-1</t>
  </si>
  <si>
    <t>S74721271</t>
  </si>
  <si>
    <t>MPE10-697</t>
  </si>
  <si>
    <t>33558089-000-001</t>
  </si>
  <si>
    <t>Audit Fee applies when avg ship chrg correction amnt is &gt; $1/pkg per acct num during invce wk. Please ensure pkgs are manifested with proper wght/dimensions; Trkg Num: 1Z59A10E0337276855 | 461246133</t>
  </si>
  <si>
    <t>111867342-2</t>
  </si>
  <si>
    <t>S74721268</t>
  </si>
  <si>
    <t>MP10-6393</t>
  </si>
  <si>
    <t>Audit Fee applies when avg ship chrg correction amnt is &gt; $1/pkg per acct num during invce wk. Please ensure pkgs are manifested with proper wght/dimensions; Trkg Num: 1Z59A10E0300618438 | 461248216</t>
  </si>
  <si>
    <t>111867912-1</t>
  </si>
  <si>
    <t>S74721290</t>
  </si>
  <si>
    <t>Audit Fee applies when avg ship chrg correction amnt is &gt; $1/pkg per acct num during invce wk. Please ensure pkgs are manifested with proper wght/dimensions; Trkg Num: 1Z59A10E0327423704 | 461248216</t>
  </si>
  <si>
    <t>20773302-000-001</t>
  </si>
  <si>
    <t>Audit Fee applies when avg ship chrg correction amnt is &gt; $1/pkg per acct num during invce wk. Please ensure pkgs are manifested with proper wght/dimensions; Trkg Num: 1Z59A10E0308470136 | 461258071</t>
  </si>
  <si>
    <t>111871700-1</t>
  </si>
  <si>
    <t>S74721378</t>
  </si>
  <si>
    <t>MP10-4186</t>
  </si>
  <si>
    <t>19752498-000-001</t>
  </si>
  <si>
    <t>Audit Fee applies when avg ship chrg correction amnt is &gt; $1/pkg per acct num during invce wk. Please ensure pkgs are manifested with proper wght/dimensions; Trkg Num: 1Z59A10E0322863202 | 461260386</t>
  </si>
  <si>
    <t>111872482-1</t>
  </si>
  <si>
    <t>S74721404</t>
  </si>
  <si>
    <t>MP10-3830</t>
  </si>
  <si>
    <t>23443634-000-006</t>
  </si>
  <si>
    <t>Audit Fee applies when avg ship chrg correction amnt is &gt; $1/pkg per acct num during invce wk. Please ensure pkgs are manifested with proper wght/dimensions; Trkg Num: 1Z59A10E0326839508 | 461260108</t>
  </si>
  <si>
    <t>111872503-1</t>
  </si>
  <si>
    <t>S74721403</t>
  </si>
  <si>
    <t>MP10-7212</t>
  </si>
  <si>
    <t>Audit Fee applies when avg ship chrg correction amnt is &gt; $1/pkg per acct num during invce wk. Please ensure pkgs are manifested with proper wght/dimensions; Trkg Num: 1Z59A10E0318806451 | 461267865</t>
  </si>
  <si>
    <t>111874592-1</t>
  </si>
  <si>
    <t>S74717937</t>
  </si>
  <si>
    <t>Audit Fee applies when avg ship chrg correction amnt is &gt; $1/pkg per acct num during invce wk. Please ensure pkgs are manifested with proper wght/dimensions; Trkg Num: 1Z59A10E0312554154 | 461271219</t>
  </si>
  <si>
    <t>111877123-1</t>
  </si>
  <si>
    <t>S74719172</t>
  </si>
  <si>
    <t>Audit Fee applies when avg ship chrg correction amnt is &gt; $1/pkg per acct num during invce wk. Please ensure pkgs are manifested with proper wght/dimensions; Trkg Num: 1Z59A10E0332140563 | 461274567</t>
  </si>
  <si>
    <t>111878487-1</t>
  </si>
  <si>
    <t>S74719729</t>
  </si>
  <si>
    <t>31826665-000-003</t>
  </si>
  <si>
    <t>Audit Fee applies when avg ship chrg correction amnt is &gt; $1/pkg per acct num during invce wk. Please ensure pkgs are manifested with proper wght/dimensions; Trkg Num: 1Z59A10E0311542990 | 461276785</t>
  </si>
  <si>
    <t>111879273-1</t>
  </si>
  <si>
    <t>S74720061</t>
  </si>
  <si>
    <t>II10-1069</t>
  </si>
  <si>
    <t>Audit Fee applies when avg ship chrg correction amnt is &gt; $1/pkg per acct num during invce wk. Please ensure pkgs are manifested with proper wght/dimensions; Trkg Num: 1Z59A10E0302851913 | 461278536</t>
  </si>
  <si>
    <t>111880457-1</t>
  </si>
  <si>
    <t>S74720684</t>
  </si>
  <si>
    <t>Audit Fee applies when avg ship chrg correction amnt is &gt; $1/pkg per acct num during invce wk. Please ensure pkgs are manifested with proper wght/dimensions; Trkg Num: 1Z59A10E0316167600 | 461278536</t>
  </si>
  <si>
    <t>Audit Fee applies when avg ship chrg correction amnt is &gt; $1/pkg per acct num during invce wk. Please ensure pkgs are manifested with proper wght/dimensions; Trkg Num: 1Z59A10E0327125670 | 461278536</t>
  </si>
  <si>
    <t>Audit Fee applies when avg ship chrg correction amnt is &gt; $1/pkg per acct num during invce wk. Please ensure pkgs are manifested with proper wght/dimensions; Trkg Num: 1Z59A10E0333544830 | 461278536</t>
  </si>
  <si>
    <t>Audit Fee applies when avg ship chrg correction amnt is &gt; $1/pkg per acct num during invce wk. Please ensure pkgs are manifested with proper wght/dimensions; Trkg Num: 1Z59A10E0302071202 | 461283942</t>
  </si>
  <si>
    <t>111882060-1</t>
  </si>
  <si>
    <t>S74721867</t>
  </si>
  <si>
    <t>41754121-000-000</t>
  </si>
  <si>
    <t>Audit Fee applies when avg ship chrg correction amnt is &gt; $1/pkg per acct num during invce wk. Please ensure pkgs are manifested with proper wght/dimensions; Trkg Num: 1Z59A10E0314868240 | 461285032</t>
  </si>
  <si>
    <t>111882412-1</t>
  </si>
  <si>
    <t>S74722054</t>
  </si>
  <si>
    <t>II105-0525</t>
  </si>
  <si>
    <t>18524999-000-000</t>
  </si>
  <si>
    <t>Audit Fee applies when avg ship chrg correction amnt is &gt; $1/pkg per acct num during invce wk. Please ensure pkgs are manifested with proper wght/dimensions; Trkg Num: 1Z59A10E0303311414 | 461288555</t>
  </si>
  <si>
    <t>111883664-1</t>
  </si>
  <si>
    <t>S74722608</t>
  </si>
  <si>
    <t>MP13-2694</t>
  </si>
  <si>
    <t>Audit Fee applies when avg ship chrg correction amnt is &gt; $1/pkg per acct num during invce wk. Please ensure pkgs are manifested with proper wght/dimensions; Trkg Num: 1Z59A10E0326116468 | 461294324</t>
  </si>
  <si>
    <t>111885420-1</t>
  </si>
  <si>
    <t>S74723591</t>
  </si>
  <si>
    <t>Audit Fee applies when avg ship chrg correction amnt is &gt; $1/pkg per acct num during invce wk. Please ensure pkgs are manifested with proper wght/dimensions; Trkg Num: 1Z59A10E0335678040 | 461294324</t>
  </si>
  <si>
    <t>Audit Fee applies when avg ship chrg correction amnt is &gt; $1/pkg per acct num during invce wk. Please ensure pkgs are manifested with proper wght/dimensions; Trkg Num: 1Z59A10E0331897614 | 461295313</t>
  </si>
  <si>
    <t>111885622-1</t>
  </si>
  <si>
    <t>S74723648</t>
  </si>
  <si>
    <t>Audit Fee applies when avg ship chrg correction amnt is &gt; $1/pkg per acct num during invce wk. Please ensure pkgs are manifested with proper wght/dimensions; Trkg Num: 1Z59A10E0315735382 | 461301735</t>
  </si>
  <si>
    <t>111888054-1</t>
  </si>
  <si>
    <t>S74725220</t>
  </si>
  <si>
    <t>42786719-000-007</t>
  </si>
  <si>
    <t>Audit Fee applies when avg ship chrg correction amnt is &gt; $1/pkg per acct num during invce wk. Please ensure pkgs are manifested with proper wght/dimensions; Trkg Num: 1Z59A10E0326761038 | 461307443</t>
  </si>
  <si>
    <t>111889989-1</t>
  </si>
  <si>
    <t>S74726054</t>
  </si>
  <si>
    <t>OSD0112000826667</t>
  </si>
  <si>
    <t>Audit Fee applies when avg ship chrg correction amnt is &gt; $1/pkg per acct num during invce wk. Please ensure pkgs are manifested with proper wght/dimensions; Trkg Num: 1Z59A10E0339488186 | 461346731</t>
  </si>
  <si>
    <t>111903549-1</t>
  </si>
  <si>
    <t>S74730875</t>
  </si>
  <si>
    <t>26488681-000-001</t>
  </si>
  <si>
    <t>Audit Fee applies when avg ship chrg correction amnt is &gt; $1/pkg per acct num during invce wk. Please ensure pkgs are manifested with proper wght/dimensions; Trkg Num: 1Z59A10E0317791988 | 461360788</t>
  </si>
  <si>
    <t>111907941-1</t>
  </si>
  <si>
    <t>S74732254</t>
  </si>
  <si>
    <t>II10-995</t>
  </si>
  <si>
    <t>27457629-000-006</t>
  </si>
  <si>
    <t>Audit Fee applies when avg ship chrg correction amnt is &gt; $1/pkg per acct num during invce wk. Please ensure pkgs are manifested with proper wght/dimensions; Trkg Num: 1Z59A10E0332558943 | 461379165</t>
  </si>
  <si>
    <t>111914027-1</t>
  </si>
  <si>
    <t>S74734214</t>
  </si>
  <si>
    <t>MP10-5882</t>
  </si>
  <si>
    <t>37413074-000-000</t>
  </si>
  <si>
    <t>Audit Fee applies when avg ship chrg correction amnt is &gt; $1/pkg per acct num during invce wk. Please ensure pkgs are manifested with proper wght/dimensions; Trkg Num: 1Z59A10E0326703994 | 461383139</t>
  </si>
  <si>
    <t>111915096-1</t>
  </si>
  <si>
    <t>S74734561</t>
  </si>
  <si>
    <t>MP120-1097</t>
  </si>
  <si>
    <t>Audit Fee applies when avg ship chrg correction amnt is &gt; $1/pkg per acct num during invce wk. Please ensure pkgs are manifested with proper wght/dimensions; Trkg Num: 1Z59A10E0334981562 | 461408228</t>
  </si>
  <si>
    <t>111924050-1</t>
  </si>
  <si>
    <t>S74737128</t>
  </si>
  <si>
    <t>42657016-000-000</t>
  </si>
  <si>
    <t>Audit Fee applies when avg ship chrg correction amnt is &gt; $1/pkg per acct num during invce wk. Please ensure pkgs are manifested with proper wght/dimensions; Trkg Num: 1Z59A10E0323290570 | 461410204</t>
  </si>
  <si>
    <t>111924582-1</t>
  </si>
  <si>
    <t>S74737408</t>
  </si>
  <si>
    <t>MP10-8298</t>
  </si>
  <si>
    <t>16476448-000-008</t>
  </si>
  <si>
    <t>Audit Fee applies when avg ship chrg correction amnt is &gt; $1/pkg per acct num during invce wk. Please ensure pkgs are manifested with proper wght/dimensions; Trkg Num: 1Z59A10E0311813072 | 461419733</t>
  </si>
  <si>
    <t>111927652-1</t>
  </si>
  <si>
    <t>S74738363</t>
  </si>
  <si>
    <t>MP10-6436</t>
  </si>
  <si>
    <t>Audit Fee applies when avg ship chrg correction amnt is &gt; $1/pkg per acct num during invce wk. Please ensure pkgs are manifested with proper wght/dimensions; Trkg Num: 1Z59A10E0312164290 | 461425332</t>
  </si>
  <si>
    <t>111930100-1</t>
  </si>
  <si>
    <t>S74739323</t>
  </si>
  <si>
    <t>Audit Fee applies when avg ship chrg correction amnt is &gt; $1/pkg per acct num during invce wk. Please ensure pkgs are manifested with proper wght/dimensions; Trkg Num: 1Z59A10E0305829111 | 461428251</t>
  </si>
  <si>
    <t>111931029-1</t>
  </si>
  <si>
    <t>S74739612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</si>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</sst>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1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5.97575208333" createdVersion="4" refreshedVersion="4" minRefreshableVersion="3" recordCount="113">
  <cacheSource type="worksheet">
    <worksheetSource ref="A1:T11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14T00:00:00" maxDate="2025-09-22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0414830" maxValue="461428251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8-29T00:00:00" maxDate="2025-09-18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ADUL"/>
        <s v="FUR"/>
        <s v="BLK"/>
        <s v="BASI"/>
      </sharedItems>
    </cacheField>
    <cacheField name="Check #" numFmtId="0">
      <sharedItems containsSemiMixedTypes="0" containsString="0" containsNumber="1" containsInteger="1" minValue="418643" maxValue="418643"/>
    </cacheField>
    <cacheField name="Check Date" numFmtId="14">
      <sharedItems containsSemiMixedTypes="0" containsNonDate="0" containsDate="1" containsString="0" minDate="2025-10-02T00:00:00" maxDate="2025-10-03T00:00:00"/>
    </cacheField>
    <cacheField name="AR#" numFmtId="0">
      <sharedItems containsSemiMixedTypes="0" containsString="0" containsNumber="1" containsInteger="1" minValue="262960" maxValue="26296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">
  <r>
    <s v="Adjustments"/>
    <d v="2025-09-14T00:00:00"/>
    <s v="22066583-000-013"/>
    <s v="Audit Fee applies when avg ship chrg correction amnt is &gt; $1/pkg per acct num during invce wk. Please ensure pkgs are manifested with proper wght/dimensions; Trkg Num: 1Z59A10EYW28696054 | 460414830"/>
    <n v="460414830"/>
    <s v="111555473-1"/>
    <s v="S74598052"/>
    <s v="UH12-2162"/>
    <d v="2025-08-29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4605965-000-001"/>
    <s v="Audit Fee applies when avg ship chrg correction amnt is &gt; $1/pkg per acct num during invce wk. Please ensure pkgs are manifested with proper wght/dimensions; Trkg Num: 1Z59A10E0327497993 | 460492872"/>
    <n v="460492872"/>
    <s v="111585266-1"/>
    <s v="S74607723"/>
    <s v="MP10-314"/>
    <d v="2025-08-31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6344321-000-000"/>
    <s v="Audit Fee applies when avg ship chrg correction amnt is &gt; $1/pkg per acct num during invce wk. Please ensure pkgs are manifested with proper wght/dimensions; Trkg Num: 1Z59A10E0330228973 | 460497108"/>
    <n v="460497108"/>
    <s v="111586952-1"/>
    <s v="S74608363"/>
    <s v="MP10-931"/>
    <d v="2025-08-31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24406293-000-001"/>
    <s v="Audit Fee applies when avg ship chrg correction amnt is &gt; $1/pkg per acct num during invce wk. Please ensure pkgs are manifested with proper wght/dimensions; Trkg Num: 1Z59A10E0309491380 | 460516786"/>
    <n v="460516786"/>
    <s v="111595179-1"/>
    <s v="S74610746"/>
    <s v="MPS108-0286"/>
    <d v="2025-08-31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24406293-000-001"/>
    <s v="Audit Fee applies when avg ship chrg correction amnt is &gt; $1/pkg per acct num during invce wk. Please ensure pkgs are manifested with proper wght/dimensions; Trkg Num: 1Z59A10E0312875978 | 460516786"/>
    <n v="460516786"/>
    <s v="111595179-1"/>
    <s v="S74610746"/>
    <s v="MPS108-0286"/>
    <d v="2025-08-31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24406293-000-001"/>
    <s v="Audit Fee applies when avg ship chrg correction amnt is &gt; $1/pkg per acct num during invce wk. Please ensure pkgs are manifested with proper wght/dimensions; Trkg Num: 1Z59A10E0333073545 | 460516786"/>
    <n v="460516786"/>
    <s v="111595179-1"/>
    <s v="S74610746"/>
    <s v="MPS108-0286"/>
    <d v="2025-08-31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16344321-000-000"/>
    <s v="Audit Fee applies when avg ship chrg correction amnt is &gt; $1/pkg per acct num during invce wk. Please ensure pkgs are manifested with proper wght/dimensions; Trkg Num: 1Z59A10E0327598491 | 460519139"/>
    <n v="460519139"/>
    <s v="111596446-1"/>
    <s v="S74611076"/>
    <s v="MP10-931"/>
    <d v="2025-08-31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4605961-000-001"/>
    <s v="Audit Fee applies when avg ship chrg correction amnt is &gt; $1/pkg per acct num during invce wk. Please ensure pkgs are manifested with proper wght/dimensions; Trkg Num: 1Z59A10E0312275250 | 460583716"/>
    <n v="460583716"/>
    <s v="111621646-1"/>
    <s v="S74619320"/>
    <s v="MP10-308"/>
    <d v="2025-09-01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6344321-000-001"/>
    <s v="Audit Fee applies when avg ship chrg correction amnt is &gt; $1/pkg per acct num during invce wk. Please ensure pkgs are manifested with proper wght/dimensions; Trkg Num: 1Z59A10E0329592859 | 460612446"/>
    <n v="460612446"/>
    <s v="111630787-1"/>
    <s v="S74622583"/>
    <s v="MP10-932"/>
    <d v="2025-09-01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8078892-000-000"/>
    <s v="Audit Fee applies when avg ship chrg correction amnt is &gt; $1/pkg per acct num during invce wk. Please ensure pkgs are manifested with proper wght/dimensions; Trkg Num: 1Z59A10E0321038892 | 460648781"/>
    <n v="460648781"/>
    <s v="111645667-1"/>
    <s v="S74627199"/>
    <s v="FPF20-0387"/>
    <d v="2025-09-01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19461713-000-001"/>
    <s v="Audit Fee applies when avg ship chrg correction amnt is &gt; $1/pkg per acct num during invce wk. Please ensure pkgs are manifested with proper wght/dimensions; Trkg Num: 1Z59A10E0336799499 | 460694991"/>
    <n v="460694991"/>
    <s v="111664945-1"/>
    <s v="S74632273"/>
    <s v="MP10-3447"/>
    <d v="2025-09-02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36562553-000-002"/>
    <s v="Audit Fee applies when avg ship chrg correction amnt is &gt; $1/pkg per acct num during invce wk. Please ensure pkgs are manifested with proper wght/dimensions; Trkg Num: 1Z59A10E0328389974 | 460713186"/>
    <n v="460713186"/>
    <s v="111672307-1"/>
    <s v="S74634037"/>
    <s v="MP10-7206"/>
    <d v="2025-09-02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32715019-000-003"/>
    <s v="Audit Fee applies when avg ship chrg correction amnt is &gt; $1/pkg per acct num during invce wk. Please ensure pkgs are manifested with proper wght/dimensions; Trkg Num: 1Z59A10E0332879696 | 460736593"/>
    <n v="460736593"/>
    <s v="111681325-1"/>
    <s v="S74636424"/>
    <s v="MP100-1242"/>
    <d v="2025-09-03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14605962-000-000"/>
    <s v="Audit Fee applies when avg ship chrg correction amnt is &gt; $1/pkg per acct num during invce wk. Please ensure pkgs are manifested with proper wght/dimensions; Trkg Num: 1Z59A10E0314902229 | 460748580"/>
    <n v="460748580"/>
    <s v="111685606-1"/>
    <s v="S74637443"/>
    <s v="MP10-301"/>
    <d v="2025-09-03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6344321-000-001"/>
    <s v="Audit Fee applies when avg ship chrg correction amnt is &gt; $1/pkg per acct num during invce wk. Please ensure pkgs are manifested with proper wght/dimensions; Trkg Num: 1Z59A10EYW14451656 | 460763048"/>
    <n v="460763048"/>
    <s v="111697609-1"/>
    <s v="S74640788"/>
    <s v="MP10-932"/>
    <d v="2025-09-03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44996970-000-015"/>
    <s v="Audit Fee applies when avg ship chrg correction amnt is &gt; $1/pkg per acct num during invce wk. Please ensure pkgs are manifested with proper wght/dimensions; Trkg Num: 1Z59A10EYW22028483 | 460780631"/>
    <n v="460780631"/>
    <s v="111697610-1"/>
    <s v="S74640789"/>
    <s v="ST54-3576"/>
    <d v="2025-09-04T00:00:00"/>
    <m/>
    <m/>
    <n v="-1.65"/>
    <s v="FREIGHT"/>
    <s v="WDC"/>
    <x v="2"/>
    <n v="418643"/>
    <d v="2025-10-02T00:00:00"/>
    <n v="262960"/>
    <s v="OCT'25"/>
    <s v="CB2502016"/>
  </r>
  <r>
    <s v="Adjustments"/>
    <d v="2025-09-14T00:00:00"/>
    <s v="16344321-000-001"/>
    <s v="Audit Fee applies when avg ship chrg correction amnt is &gt; $1/pkg per acct num during invce wk. Please ensure pkgs are manifested with proper wght/dimensions; Trkg Num: 1Z59A10E0325899991 | 460790475"/>
    <n v="460790475"/>
    <s v="111701163-1"/>
    <s v="S74641929"/>
    <s v="MP10-932"/>
    <d v="2025-09-04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24406293-000-001"/>
    <s v="Audit Fee applies when avg ship chrg correction amnt is &gt; $1/pkg per acct num during invce wk. Please ensure pkgs are manifested with proper wght/dimensions; Trkg Num: 1Z59A10E0314740592 | 460791207"/>
    <n v="460791207"/>
    <s v="111701384-1"/>
    <s v="S74642029"/>
    <s v="MPS108-0286"/>
    <d v="2025-09-04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24406293-000-001"/>
    <s v="Audit Fee applies when avg ship chrg correction amnt is &gt; $1/pkg per acct num during invce wk. Please ensure pkgs are manifested with proper wght/dimensions; Trkg Num: 1Z59A10E0331365635 | 460791207"/>
    <n v="460791207"/>
    <s v="111701384-1"/>
    <s v="S74642029"/>
    <s v="MPS108-0286"/>
    <d v="2025-09-04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16344321-000-002"/>
    <s v="Audit Fee applies when avg ship chrg correction amnt is &gt; $1/pkg per acct num during invce wk. Please ensure pkgs are manifested with proper wght/dimensions; Trkg Num: 1Z59A10E0332915146 | 460809133"/>
    <n v="460809133"/>
    <s v="111707889-1"/>
    <s v="S74643443"/>
    <s v="MP10-933"/>
    <d v="2025-09-04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32715019-000-003"/>
    <s v="Audit Fee applies when avg ship chrg correction amnt is &gt; $1/pkg per acct num during invce wk. Please ensure pkgs are manifested with proper wght/dimensions; Trkg Num: 1Z59A10E0317703957 | 460828039"/>
    <n v="460828039"/>
    <s v="111715053-1"/>
    <s v="S74644924"/>
    <s v="MP100-1242"/>
    <d v="2025-09-04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43424540-000-005"/>
    <s v="Audit Fee applies when avg ship chrg correction amnt is &gt; $1/pkg per acct num during invce wk. Please ensure pkgs are manifested with proper wght/dimensions; Trkg Num: 1Z59A10E0313908985 | 460838300"/>
    <n v="460838300"/>
    <s v="111718704-1"/>
    <s v="S74648428"/>
    <s v="MP10-8344"/>
    <d v="2025-09-05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44315441-000-001"/>
    <s v="Audit Fee applies when avg ship chrg correction amnt is &gt; $1/pkg per acct num during invce wk. Please ensure pkgs are manifested with proper wght/dimensions; Trkg Num: 1Z59A10E0320037000 | 460847184"/>
    <n v="460847184"/>
    <s v="111721860-1"/>
    <s v="S74650660"/>
    <s v="SI16-0015"/>
    <d v="2025-09-05T00:00:00"/>
    <m/>
    <m/>
    <n v="-1.65"/>
    <s v="FREIGHT"/>
    <s v="WDC"/>
    <x v="3"/>
    <n v="418643"/>
    <d v="2025-10-02T00:00:00"/>
    <n v="262960"/>
    <s v="OCT'25"/>
    <s v="CB2502016"/>
  </r>
  <r>
    <s v="Adjustments"/>
    <d v="2025-09-14T00:00:00"/>
    <s v="19347471-000-008"/>
    <s v="Audit Fee applies when avg ship chrg correction amnt is &gt; $1/pkg per acct num during invce wk. Please ensure pkgs are manifested with proper wght/dimensions; Trkg Num: 1Z59A10E0322458561 | 460867321"/>
    <n v="460867321"/>
    <s v="111730134-1"/>
    <s v="S74655992"/>
    <s v="MP10-7422"/>
    <d v="2025-09-05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6344321-000-000"/>
    <s v="Audit Fee applies when avg ship chrg correction amnt is &gt; $1/pkg per acct num during invce wk. Please ensure pkgs are manifested with proper wght/dimensions; Trkg Num: 1Z59A10E0335681090 | 460873357"/>
    <n v="460873357"/>
    <s v="111731647-1"/>
    <s v="S74657032"/>
    <s v="MP10-931"/>
    <d v="2025-09-05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26979163-000-002"/>
    <s v="Audit Fee applies when avg ship chrg correction amnt is &gt; $1/pkg per acct num during invce wk. Please ensure pkgs are manifested with proper wght/dimensions; Trkg Num: 1Z59A10E0310305944 | 460875734"/>
    <n v="460875734"/>
    <s v="111732470-1"/>
    <s v="S74657540"/>
    <s v="MP10-5803"/>
    <d v="2025-09-05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6476448-000-006"/>
    <s v="Audit Fee applies when avg ship chrg correction amnt is &gt; $1/pkg per acct num during invce wk. Please ensure pkgs are manifested with proper wght/dimensions; Trkg Num: 1Z59A10E0334621209 | 460896213"/>
    <n v="460896213"/>
    <s v="111739688-1"/>
    <s v="S74663885"/>
    <s v="MP10-6434"/>
    <d v="2025-09-06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32934499-000-001"/>
    <s v="Audit Fee applies when avg ship chrg correction amnt is &gt; $1/pkg per acct num during invce wk. Please ensure pkgs are manifested with proper wght/dimensions; Trkg Num: 1Z59A10E0326245186 | 460896775"/>
    <n v="460896775"/>
    <s v="111740258-1"/>
    <s v="S74664215"/>
    <s v="MPS10-346"/>
    <d v="2025-09-06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44996970-000-007"/>
    <s v="Audit Fee applies when avg ship chrg correction amnt is &gt; $1/pkg per acct num during invce wk. Please ensure pkgs are manifested with proper wght/dimensions; Trkg Num: 1Z59A10EYW14120834 | 460898941"/>
    <n v="460898941"/>
    <s v="111741004-1"/>
    <s v="S74664637"/>
    <s v="ST54-3583"/>
    <d v="2025-09-06T00:00:00"/>
    <m/>
    <m/>
    <n v="-1.65"/>
    <s v="FREIGHT"/>
    <s v="WDC"/>
    <x v="2"/>
    <n v="418643"/>
    <d v="2025-10-02T00:00:00"/>
    <n v="262960"/>
    <s v="OCT'25"/>
    <s v="CB2502016"/>
  </r>
  <r>
    <s v="Adjustments"/>
    <d v="2025-09-14T00:00:00"/>
    <s v="36675837-000-002"/>
    <s v="Audit Fee applies when avg ship chrg correction amnt is &gt; $1/pkg per acct num during invce wk. Please ensure pkgs are manifested with proper wght/dimensions; Trkg Num: 1Z59A10E0324480694 | 460902268"/>
    <n v="460902268"/>
    <s v="111742202-1"/>
    <s v="S74665284"/>
    <s v="MPS10-497"/>
    <d v="2025-09-06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44438692-000-001"/>
    <s v="Audit Fee applies when avg ship chrg correction amnt is &gt; $1/pkg per acct num during invce wk. Please ensure pkgs are manifested with proper wght/dimensions; Trkg Num: 1Z59A10E0332390436 | 460903568"/>
    <n v="460903568"/>
    <s v="111742696-1"/>
    <s v="S74665553"/>
    <s v="MP10-8465"/>
    <d v="2025-09-06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34405727-000-001"/>
    <s v="Audit Fee applies when avg ship chrg correction amnt is &gt; $1/pkg per acct num during invce wk. Please ensure pkgs are manifested with proper wght/dimensions; Trkg Num: 1Z59A10E0333546267 | 460926681"/>
    <n v="460926681"/>
    <s v="111751316-1"/>
    <s v="S74670336"/>
    <s v="II10-1062"/>
    <d v="2025-09-07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8986986-000-001"/>
    <s v="Audit Fee applies when avg ship chrg correction amnt is &gt; $1/pkg per acct num during invce wk. Please ensure pkgs are manifested with proper wght/dimensions; Trkg Num: 1Z59A10E0305918015 | 460961531"/>
    <n v="460961531"/>
    <s v="111764411-1"/>
    <s v="S74679835"/>
    <s v="MP30-2998"/>
    <d v="2025-09-07T00:00:00"/>
    <m/>
    <m/>
    <n v="-1.65"/>
    <s v="FREIGHT"/>
    <s v="WDC"/>
    <x v="2"/>
    <n v="418643"/>
    <d v="2025-10-02T00:00:00"/>
    <n v="262960"/>
    <s v="OCT'25"/>
    <s v="CB2502016"/>
  </r>
  <r>
    <s v="Adjustments"/>
    <d v="2025-09-14T00:00:00"/>
    <s v="18986986-000-001"/>
    <s v="Audit Fee applies when avg ship chrg correction amnt is &gt; $1/pkg per acct num during invce wk. Please ensure pkgs are manifested with proper wght/dimensions; Trkg Num: 1Z59A10E0311479023 | 460961531"/>
    <n v="460961531"/>
    <s v="111764411-1"/>
    <s v="S74679835"/>
    <s v="MP30-2998"/>
    <d v="2025-09-07T00:00:00"/>
    <m/>
    <m/>
    <n v="-1.65"/>
    <s v="FREIGHT"/>
    <s v="WDC"/>
    <x v="2"/>
    <n v="418643"/>
    <d v="2025-10-02T00:00:00"/>
    <n v="262960"/>
    <s v="OCT'25"/>
    <s v="CB2502016"/>
  </r>
  <r>
    <s v="Adjustments"/>
    <d v="2025-09-14T00:00:00"/>
    <s v="18986986-000-001"/>
    <s v="Audit Fee applies when avg ship chrg correction amnt is &gt; $1/pkg per acct num during invce wk. Please ensure pkgs are manifested with proper wght/dimensions; Trkg Num: 1Z59A10E0333223178 | 460961531"/>
    <n v="460961531"/>
    <s v="111764411-1"/>
    <s v="S74679835"/>
    <s v="MP30-2998"/>
    <d v="2025-09-07T00:00:00"/>
    <m/>
    <m/>
    <n v="-1.65"/>
    <s v="FREIGHT"/>
    <s v="WDC"/>
    <x v="2"/>
    <n v="418643"/>
    <d v="2025-10-02T00:00:00"/>
    <n v="262960"/>
    <s v="OCT'25"/>
    <s v="CB2502016"/>
  </r>
  <r>
    <s v="Adjustments"/>
    <d v="2025-09-14T00:00:00"/>
    <s v="18986986-000-001"/>
    <s v="Audit Fee applies when avg ship chrg correction amnt is &gt; $1/pkg per acct num during invce wk. Please ensure pkgs are manifested with proper wght/dimensions; Trkg Num: 1Z59A10E0335882168 | 460961531"/>
    <n v="460961531"/>
    <s v="111764411-1"/>
    <s v="S74679835"/>
    <s v="MP30-2998"/>
    <d v="2025-09-07T00:00:00"/>
    <m/>
    <m/>
    <n v="-1.65"/>
    <s v="FREIGHT"/>
    <s v="WDC"/>
    <x v="2"/>
    <n v="418643"/>
    <d v="2025-10-02T00:00:00"/>
    <n v="262960"/>
    <s v="OCT'25"/>
    <s v="CB2502016"/>
  </r>
  <r>
    <s v="Adjustments"/>
    <d v="2025-09-14T00:00:00"/>
    <s v="31826665-000-000"/>
    <s v="Audit Fee applies when avg ship chrg correction amnt is &gt; $1/pkg per acct num during invce wk. Please ensure pkgs are manifested with proper wght/dimensions; Trkg Num: 1Z59A10E0302877904 | 460948063"/>
    <n v="460948063"/>
    <s v="111766842-1"/>
    <s v="S74685315"/>
    <s v="II10-1052"/>
    <d v="2025-09-07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39624019-000-010"/>
    <s v="Audit Fee applies when avg ship chrg correction amnt is &gt; $1/pkg per acct num during invce wk. Please ensure pkgs are manifested with proper wght/dimensions; Trkg Num: 1Z59A10E0302024236 | 460974228"/>
    <n v="460974228"/>
    <s v="111769115-1"/>
    <s v="S74683009"/>
    <s v="MP10-2793"/>
    <d v="2025-09-07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4605965-000-001"/>
    <s v="Audit Fee applies when avg ship chrg correction amnt is &gt; $1/pkg per acct num during invce wk. Please ensure pkgs are manifested with proper wght/dimensions; Trkg Num: 1Z59A10E0317189200 | 460974442"/>
    <n v="460974442"/>
    <s v="111769520-1"/>
    <s v="S74683110"/>
    <s v="MP10-314"/>
    <d v="2025-09-07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33710905-000-000"/>
    <s v="Audit Fee applies when avg ship chrg correction amnt is &gt; $1/pkg per acct num during invce wk. Please ensure pkgs are manifested with proper wght/dimensions; Trkg Num: 1Z59A10E0300510571 | 460995089"/>
    <n v="460995089"/>
    <s v="111776503-1"/>
    <s v="S74686524"/>
    <s v="MT101-0013"/>
    <d v="2025-09-08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9058246-000-001"/>
    <s v="Audit Fee applies when avg ship chrg correction amnt is &gt; $1/pkg per acct num during invce wk. Please ensure pkgs are manifested with proper wght/dimensions; Trkg Num: 1Z59A10E0336341884 | 460997031"/>
    <n v="460997031"/>
    <s v="111777339-2"/>
    <s v="S74687541"/>
    <s v="NS10-3243"/>
    <d v="2025-09-08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6344321-000-000"/>
    <s v="Audit Fee applies when avg ship chrg correction amnt is &gt; $1/pkg per acct num during invce wk. Please ensure pkgs are manifested with proper wght/dimensions; Trkg Num: 1Z59A10E0334645907 | 461005204"/>
    <n v="461005204"/>
    <s v="111780279-1"/>
    <s v="S74687385"/>
    <s v="MP10-931"/>
    <d v="2025-09-08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20558550-000-000"/>
    <s v="Audit Fee applies when avg ship chrg correction amnt is &gt; $1/pkg per acct num during invce wk. Please ensure pkgs are manifested with proper wght/dimensions; Trkg Num: 1Z59A10E0304887560 | 461005498"/>
    <n v="461005498"/>
    <s v="111780713-1"/>
    <s v="S74687471"/>
    <s v="MP100-0042"/>
    <d v="2025-09-08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18078892-000-000"/>
    <s v="Audit Fee applies when avg ship chrg correction amnt is &gt; $1/pkg per acct num during invce wk. Please ensure pkgs are manifested with proper wght/dimensions; Trkg Num: 1Z59A10E0313666746 | 461005863"/>
    <n v="461005863"/>
    <s v="111780822-1"/>
    <s v="S74687520"/>
    <s v="FPF20-0387"/>
    <d v="2025-09-08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13946162-000-000"/>
    <s v="Audit Fee applies when avg ship chrg correction amnt is &gt; $1/pkg per acct num during invce wk. Please ensure pkgs are manifested with proper wght/dimensions; Trkg Num: 1Z59A10E0338556443 | 461006248"/>
    <n v="461006248"/>
    <s v="111780825-1"/>
    <s v="S74687519"/>
    <s v="MP10-173"/>
    <d v="2025-09-08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24406293-000-001"/>
    <s v="Audit Fee applies when avg ship chrg correction amnt is &gt; $1/pkg per acct num during invce wk. Please ensure pkgs are manifested with proper wght/dimensions; Trkg Num: 1Z59A10E0317869985 | 461006607"/>
    <n v="461006607"/>
    <s v="111781045-1"/>
    <s v="S74687574"/>
    <s v="MPS108-0286"/>
    <d v="2025-09-08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24406293-000-001"/>
    <s v="Audit Fee applies when avg ship chrg correction amnt is &gt; $1/pkg per acct num during invce wk. Please ensure pkgs are manifested with proper wght/dimensions; Trkg Num: 1Z59A10E0328922824 | 461006607"/>
    <n v="461006607"/>
    <s v="111781045-1"/>
    <s v="S74687574"/>
    <s v="MPS108-0286"/>
    <d v="2025-09-08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32715019-000-003"/>
    <s v="Audit Fee applies when avg ship chrg correction amnt is &gt; $1/pkg per acct num during invce wk. Please ensure pkgs are manifested with proper wght/dimensions; Trkg Num: 1Z59A10E0325326180 | 460997967"/>
    <n v="460997967"/>
    <s v="111793013-1"/>
    <s v="S74690940"/>
    <s v="MP100-1242"/>
    <d v="2025-09-08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32715019-000-003"/>
    <s v="Audit Fee applies when avg ship chrg correction amnt is &gt; $1/pkg per acct num during invce wk. Please ensure pkgs are manifested with proper wght/dimensions; Trkg Num: 1Z59A10E0326381592 | 460997967"/>
    <n v="460997967"/>
    <s v="111793013-1"/>
    <s v="S74690940"/>
    <s v="MP100-1242"/>
    <d v="2025-09-08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39624019-000-010"/>
    <s v="Audit Fee applies when avg ship chrg correction amnt is &gt; $1/pkg per acct num during invce wk. Please ensure pkgs are manifested with proper wght/dimensions; Trkg Num: 1Z59A10E0320301796 | 461064920"/>
    <n v="461064920"/>
    <s v="111799886-1"/>
    <s v="S74693546"/>
    <s v="MP10-2793"/>
    <d v="2025-09-09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02787047 | 461059839"/>
    <n v="461059839"/>
    <s v="111800436-1"/>
    <s v="S74693024"/>
    <s v="MPS108-0286"/>
    <d v="2025-09-09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16476448-000-000"/>
    <s v="Audit Fee applies when avg ship chrg correction amnt is &gt; $1/pkg per acct num during invce wk. Please ensure pkgs are manifested with proper wght/dimensions; Trkg Num: 1Z59A10E0329723332 | 461062301"/>
    <n v="461062301"/>
    <s v="111801332-1"/>
    <s v="S74693293"/>
    <s v="MP10-904"/>
    <d v="2025-09-09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6344321-000-002"/>
    <s v="Audit Fee applies when avg ship chrg correction amnt is &gt; $1/pkg per acct num during invce wk. Please ensure pkgs are manifested with proper wght/dimensions; Trkg Num: 1Z59A10E0307630205 | 461073791"/>
    <n v="461073791"/>
    <s v="111805332-1"/>
    <s v="S74694475"/>
    <s v="MP10-933"/>
    <d v="2025-09-09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32715019-000-003"/>
    <s v="Audit Fee applies when avg ship chrg correction amnt is &gt; $1/pkg per acct num during invce wk. Please ensure pkgs are manifested with proper wght/dimensions; Trkg Num: 1Z59A10E0310094306 | 461079177"/>
    <n v="461079177"/>
    <s v="111806700-1"/>
    <s v="S74695770"/>
    <s v="MP100-1242"/>
    <d v="2025-09-10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32715019-000-003"/>
    <s v="Audit Fee applies when avg ship chrg correction amnt is &gt; $1/pkg per acct num during invce wk. Please ensure pkgs are manifested with proper wght/dimensions; Trkg Num: 1Z59A10E0313301335 | 461084532"/>
    <n v="461084532"/>
    <s v="111808791-1"/>
    <s v="S74696149"/>
    <s v="MP100-1242"/>
    <d v="2025-09-10T00:00:00"/>
    <m/>
    <m/>
    <n v="-1.65"/>
    <s v="FREIGHT"/>
    <s v="WDC"/>
    <x v="1"/>
    <n v="418643"/>
    <d v="2025-10-02T00:00:00"/>
    <n v="262960"/>
    <s v="OCT'25"/>
    <s v="CB2502016"/>
  </r>
  <r>
    <s v="Adjustments"/>
    <d v="2025-09-14T00:00:00"/>
    <s v="32192434-000-001"/>
    <s v="Audit Fee applies when avg ship chrg correction amnt is &gt; $1/pkg per acct num during invce wk. Please ensure pkgs are manifested with proper wght/dimensions; Trkg Num: 1Z59A10E0306238972 | 461090965"/>
    <n v="461090965"/>
    <s v="111811005-1"/>
    <s v="S74696844"/>
    <s v="MP10-6155"/>
    <d v="2025-09-10T00:00:00"/>
    <m/>
    <m/>
    <n v="-1.65"/>
    <s v="FREIGHT"/>
    <s v="WDC"/>
    <x v="0"/>
    <n v="418643"/>
    <d v="2025-10-02T00:00:00"/>
    <n v="262960"/>
    <s v="OCT'25"/>
    <s v="CB2502016"/>
  </r>
  <r>
    <s v="Adjustments"/>
    <d v="2025-09-14T00:00:00"/>
    <s v="16476448-000-010"/>
    <s v="Audit Fee applies when avg ship chrg correction amnt is &gt; $1/pkg per acct num during invce wk. Please ensure pkgs are manifested with proper wght/dimensions; Trkg Num: 1Z59A10E0339339533 | 461093382"/>
    <n v="461093382"/>
    <s v="111811970-1"/>
    <s v="S74697067"/>
    <s v="MP10-2791"/>
    <d v="2025-09-10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6344321-000-001"/>
    <s v="Audit Fee applies when avg ship chrg correction amnt is &gt; $1/pkg per acct num during invce wk. Please ensure pkgs are manifested with proper wght/dimensions; Trkg Num: 1Z59A10E0332423758 | 461102116"/>
    <n v="461102116"/>
    <s v="111814997-1"/>
    <s v="S74697778"/>
    <s v="MP10-932"/>
    <d v="2025-09-10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4605965-000-001"/>
    <s v="Audit Fee applies when avg ship chrg correction amnt is &gt; $1/pkg per acct num during invce wk. Please ensure pkgs are manifested with proper wght/dimensions; Trkg Num: 1Z59A10E0324318584 | 461103521"/>
    <n v="461103521"/>
    <s v="111815444-1"/>
    <s v="S74697889"/>
    <s v="MP10-314"/>
    <d v="2025-09-10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9843849-000-001"/>
    <s v="Audit Fee applies when avg ship chrg correction amnt is &gt; $1/pkg per acct num during invce wk. Please ensure pkgs are manifested with proper wght/dimensions; Trkg Num: 1Z59A10E0337319559 | 461103953"/>
    <n v="461103953"/>
    <s v="111815592-1"/>
    <s v="S74697943"/>
    <s v="MP10-4042"/>
    <d v="2025-09-10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9752498-000-000"/>
    <s v="Audit Fee applies when avg ship chrg correction amnt is &gt; $1/pkg per acct num during invce wk. Please ensure pkgs are manifested with proper wght/dimensions; Trkg Num: 1Z59A10E0303365456 | 461104371"/>
    <n v="461104371"/>
    <s v="111815830-1"/>
    <s v="S74697969"/>
    <s v="MP10-3829"/>
    <d v="2025-09-10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31473979-000-002"/>
    <s v="Audit Fee applies when avg ship chrg correction amnt is &gt; $1/pkg per acct num during invce wk. Please ensure pkgs are manifested with proper wght/dimensions; Trkg Num: 1Z59A10E0302728066 | 461111101"/>
    <n v="461111101"/>
    <s v="111818333-1"/>
    <s v="S74698602"/>
    <s v="MP10-6140"/>
    <d v="2025-09-10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41754121-000-002"/>
    <s v="Audit Fee applies when avg ship chrg correction amnt is &gt; $1/pkg per acct num during invce wk. Please ensure pkgs are manifested with proper wght/dimensions; Trkg Num: 1Z59A10EYW34715520 | 461118948"/>
    <n v="461118948"/>
    <s v="111821145-1"/>
    <s v="S74699221"/>
    <s v="II105-0593"/>
    <d v="2025-09-10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42786719-000-003"/>
    <s v="Audit Fee applies when avg ship chrg correction amnt is &gt; $1/pkg per acct num during invce wk. Please ensure pkgs are manifested with proper wght/dimensions; Trkg Num: 1Z59A10EYW34382194 | 461118209"/>
    <n v="461118209"/>
    <s v="111821149-1"/>
    <s v="S74699227"/>
    <s v="OSD0112000826673"/>
    <d v="2025-09-10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44996970-000-017"/>
    <s v="Audit Fee applies when avg ship chrg correction amnt is &gt; $1/pkg per acct num during invce wk. Please ensure pkgs are manifested with proper wght/dimensions; Trkg Num: 1Z59A10EYW01929558 | 461122820"/>
    <n v="461122820"/>
    <s v="111822345-1"/>
    <s v="S74699625"/>
    <s v="ST54-3585"/>
    <d v="2025-09-11T00:00:00"/>
    <m/>
    <m/>
    <n v="-1.65"/>
    <s v="FREIGHT"/>
    <s v="WDC"/>
    <x v="2"/>
    <n v="418643"/>
    <d v="2025-10-02T00:00:00"/>
    <n v="262960"/>
    <s v="OCT'25"/>
    <s v="CB2502016"/>
  </r>
  <r>
    <s v="Adjustments"/>
    <d v="2025-09-21T00:00:00"/>
    <s v="46275564-000-005"/>
    <s v="Audit Fee applies when avg ship chrg correction amnt is &gt; $1/pkg per acct num during invce wk. Please ensure pkgs are manifested with proper wght/dimensions; Trkg Num: 1Z59A10EYW34534789 | 461126222"/>
    <n v="461126222"/>
    <s v="111823441-1"/>
    <s v="S74700308"/>
    <s v="MPE10-1166"/>
    <d v="2025-09-11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4605965-000-001"/>
    <s v="Audit Fee applies when avg ship chrg correction amnt is &gt; $1/pkg per acct num during invce wk. Please ensure pkgs are manifested with proper wght/dimensions; Trkg Num: 1Z59A10E0304126604 | 461135135"/>
    <n v="461135135"/>
    <s v="111826544-1"/>
    <s v="S74701220"/>
    <s v="MP10-314"/>
    <d v="2025-09-11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9752498-000-000"/>
    <s v="Audit Fee applies when avg ship chrg correction amnt is &gt; $1/pkg per acct num during invce wk. Please ensure pkgs are manifested with proper wght/dimensions; Trkg Num: 1Z59A10E0302144268 | 461155296"/>
    <n v="461155296"/>
    <s v="111833938-2"/>
    <s v="S74703748"/>
    <s v="MP10-3829"/>
    <d v="2025-09-11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9134577-000-000"/>
    <s v="Audit Fee applies when avg ship chrg correction amnt is &gt; $1/pkg per acct num during invce wk. Please ensure pkgs are manifested with proper wght/dimensions; Trkg Num: 1Z59A10E0310965731 | 461165865"/>
    <n v="461165865"/>
    <s v="111837486-1"/>
    <s v="S74705015"/>
    <s v="IIF20-0057"/>
    <d v="2025-09-12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01770557 | 461187510"/>
    <n v="461187510"/>
    <s v="111845538-1"/>
    <s v="S74708231"/>
    <s v="MPS108-0286"/>
    <d v="2025-09-12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17873121 | 461187510"/>
    <n v="461187510"/>
    <s v="111845538-1"/>
    <s v="S74708231"/>
    <s v="MPS108-0286"/>
    <d v="2025-09-12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27095800 | 461187510"/>
    <n v="461187510"/>
    <s v="111845538-1"/>
    <s v="S74708231"/>
    <s v="MPS108-0286"/>
    <d v="2025-09-12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4406293-000-003"/>
    <s v="Audit Fee applies when avg ship chrg correction amnt is &gt; $1/pkg per acct num during invce wk. Please ensure pkgs are manifested with proper wght/dimensions; Trkg Num: 1Z59A10E0314662337 | 461196434"/>
    <n v="461196434"/>
    <s v="111848567-1"/>
    <s v="S74709316"/>
    <s v="MPS108-0302"/>
    <d v="2025-09-12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16476448-000-006"/>
    <s v="Audit Fee applies when avg ship chrg correction amnt is &gt; $1/pkg per acct num during invce wk. Please ensure pkgs are manifested with proper wght/dimensions; Trkg Num: 1Z59A10E0328552439 | 461216886"/>
    <n v="461216886"/>
    <s v="111856358-1"/>
    <s v="S74720825"/>
    <s v="MP10-6434"/>
    <d v="2025-09-13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26979163-000-002"/>
    <s v="Audit Fee applies when avg ship chrg correction amnt is &gt; $1/pkg per acct num during invce wk. Please ensure pkgs are manifested with proper wght/dimensions; Trkg Num: 1Z59A10E0314303180 | 461219669"/>
    <n v="461219669"/>
    <s v="111857333-1"/>
    <s v="S74720849"/>
    <s v="MP10-5803"/>
    <d v="2025-09-13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4605962-000-014"/>
    <s v="Audit Fee applies when avg ship chrg correction amnt is &gt; $1/pkg per acct num during invce wk. Please ensure pkgs are manifested with proper wght/dimensions; Trkg Num: 1Z59A10E0321957943 | 461225326"/>
    <n v="461225326"/>
    <s v="111859475-1"/>
    <s v="S74720913"/>
    <s v="MP10-305"/>
    <d v="2025-09-13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34405727-000-001"/>
    <s v="Audit Fee applies when avg ship chrg correction amnt is &gt; $1/pkg per acct num during invce wk. Please ensure pkgs are manifested with proper wght/dimensions; Trkg Num: 1Z59A10E0315399282 | 461228672"/>
    <n v="461228672"/>
    <s v="111860694-1"/>
    <s v="S74720949"/>
    <s v="II10-1062"/>
    <d v="2025-09-13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41754121-000-001"/>
    <s v="Audit Fee applies when avg ship chrg correction amnt is &gt; $1/pkg per acct num during invce wk. Please ensure pkgs are manifested with proper wght/dimensions; Trkg Num: 1Z59A10E0328328959 | 461230438"/>
    <n v="461230438"/>
    <s v="111861478-1"/>
    <s v="S74720974"/>
    <s v="II105-0594"/>
    <d v="2025-09-13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11311480 | 461232079"/>
    <n v="461232079"/>
    <s v="111862142-1"/>
    <s v="S74720991"/>
    <s v="MPS108-0286"/>
    <d v="2025-09-13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23144755 | 461232079"/>
    <n v="461232079"/>
    <s v="111862142-1"/>
    <s v="S74720991"/>
    <s v="MPS108-0286"/>
    <d v="2025-09-13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6979163-000-002"/>
    <s v="Audit Fee applies when avg ship chrg correction amnt is &gt; $1/pkg per acct num during invce wk. Please ensure pkgs are manifested with proper wght/dimensions; Trkg Num: 1Z59A10E0337927400 | 461236020"/>
    <n v="461236020"/>
    <s v="111863541-1"/>
    <s v="S74721183"/>
    <s v="MP10-5803"/>
    <d v="2025-09-13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24780498-000-004"/>
    <s v="Audit Fee applies when avg ship chrg correction amnt is &gt; $1/pkg per acct num during invce wk. Please ensure pkgs are manifested with proper wght/dimensions; Trkg Num: 1Z59A10EYW33081216 | 461246647"/>
    <n v="461246647"/>
    <s v="111867341-1"/>
    <s v="S74721271"/>
    <s v="MPE10-697"/>
    <d v="2025-09-13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33558089-000-001"/>
    <s v="Audit Fee applies when avg ship chrg correction amnt is &gt; $1/pkg per acct num during invce wk. Please ensure pkgs are manifested with proper wght/dimensions; Trkg Num: 1Z59A10E0337276855 | 461246133"/>
    <n v="461246133"/>
    <s v="111867342-2"/>
    <s v="S74721268"/>
    <s v="MP10-6393"/>
    <d v="2025-09-13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00618438 | 461248216"/>
    <n v="461248216"/>
    <s v="111867912-1"/>
    <s v="S74721290"/>
    <s v="MPS108-0286"/>
    <d v="2025-09-13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27423704 | 461248216"/>
    <n v="461248216"/>
    <s v="111867912-1"/>
    <s v="S74721290"/>
    <s v="MPS108-0286"/>
    <d v="2025-09-13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0773302-000-001"/>
    <s v="Audit Fee applies when avg ship chrg correction amnt is &gt; $1/pkg per acct num during invce wk. Please ensure pkgs are manifested with proper wght/dimensions; Trkg Num: 1Z59A10E0308470136 | 461258071"/>
    <n v="461258071"/>
    <s v="111871700-1"/>
    <s v="S74721378"/>
    <s v="MP10-4186"/>
    <d v="2025-09-14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9752498-000-001"/>
    <s v="Audit Fee applies when avg ship chrg correction amnt is &gt; $1/pkg per acct num during invce wk. Please ensure pkgs are manifested with proper wght/dimensions; Trkg Num: 1Z59A10E0322863202 | 461260386"/>
    <n v="461260386"/>
    <s v="111872482-1"/>
    <s v="S74721404"/>
    <s v="MP10-3830"/>
    <d v="2025-09-14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23443634-000-006"/>
    <s v="Audit Fee applies when avg ship chrg correction amnt is &gt; $1/pkg per acct num during invce wk. Please ensure pkgs are manifested with proper wght/dimensions; Trkg Num: 1Z59A10E0326839508 | 461260108"/>
    <n v="461260108"/>
    <s v="111872503-1"/>
    <s v="S74721403"/>
    <s v="MP10-7212"/>
    <d v="2025-09-14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18806451 | 461267865"/>
    <n v="461267865"/>
    <s v="111874592-1"/>
    <s v="S74717937"/>
    <s v="MPS108-0286"/>
    <d v="2025-09-14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0558550-000-000"/>
    <s v="Audit Fee applies when avg ship chrg correction amnt is &gt; $1/pkg per acct num during invce wk. Please ensure pkgs are manifested with proper wght/dimensions; Trkg Num: 1Z59A10E0312554154 | 461271219"/>
    <n v="461271219"/>
    <s v="111877123-1"/>
    <s v="S74719172"/>
    <s v="MP100-0042"/>
    <d v="2025-09-14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14605965-000-001"/>
    <s v="Audit Fee applies when avg ship chrg correction amnt is &gt; $1/pkg per acct num during invce wk. Please ensure pkgs are manifested with proper wght/dimensions; Trkg Num: 1Z59A10E0332140563 | 461274567"/>
    <n v="461274567"/>
    <s v="111878487-1"/>
    <s v="S74719729"/>
    <s v="MP10-314"/>
    <d v="2025-09-14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31826665-000-003"/>
    <s v="Audit Fee applies when avg ship chrg correction amnt is &gt; $1/pkg per acct num during invce wk. Please ensure pkgs are manifested with proper wght/dimensions; Trkg Num: 1Z59A10E0311542990 | 461276785"/>
    <n v="461276785"/>
    <s v="111879273-1"/>
    <s v="S74720061"/>
    <s v="II10-1069"/>
    <d v="2025-09-14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9134577-000-000"/>
    <s v="Audit Fee applies when avg ship chrg correction amnt is &gt; $1/pkg per acct num during invce wk. Please ensure pkgs are manifested with proper wght/dimensions; Trkg Num: 1Z59A10E0302851913 | 461278536"/>
    <n v="461278536"/>
    <s v="111880457-1"/>
    <s v="S74720684"/>
    <s v="IIF20-0057"/>
    <d v="2025-09-14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19134577-000-000"/>
    <s v="Audit Fee applies when avg ship chrg correction amnt is &gt; $1/pkg per acct num during invce wk. Please ensure pkgs are manifested with proper wght/dimensions; Trkg Num: 1Z59A10E0316167600 | 461278536"/>
    <n v="461278536"/>
    <s v="111880457-1"/>
    <s v="S74720684"/>
    <s v="IIF20-0057"/>
    <d v="2025-09-14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19134577-000-000"/>
    <s v="Audit Fee applies when avg ship chrg correction amnt is &gt; $1/pkg per acct num during invce wk. Please ensure pkgs are manifested with proper wght/dimensions; Trkg Num: 1Z59A10E0327125670 | 461278536"/>
    <n v="461278536"/>
    <s v="111880457-1"/>
    <s v="S74720684"/>
    <s v="IIF20-0057"/>
    <d v="2025-09-14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19134577-000-000"/>
    <s v="Audit Fee applies when avg ship chrg correction amnt is &gt; $1/pkg per acct num during invce wk. Please ensure pkgs are manifested with proper wght/dimensions; Trkg Num: 1Z59A10E0333544830 | 461278536"/>
    <n v="461278536"/>
    <s v="111880457-1"/>
    <s v="S74720684"/>
    <s v="IIF20-0057"/>
    <d v="2025-09-14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6979163-000-002"/>
    <s v="Audit Fee applies when avg ship chrg correction amnt is &gt; $1/pkg per acct num during invce wk. Please ensure pkgs are manifested with proper wght/dimensions; Trkg Num: 1Z59A10E0302071202 | 461283942"/>
    <n v="461283942"/>
    <s v="111882060-1"/>
    <s v="S74721867"/>
    <s v="MP10-5803"/>
    <d v="2025-09-14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41754121-000-000"/>
    <s v="Audit Fee applies when avg ship chrg correction amnt is &gt; $1/pkg per acct num during invce wk. Please ensure pkgs are manifested with proper wght/dimensions; Trkg Num: 1Z59A10E0314868240 | 461285032"/>
    <n v="461285032"/>
    <s v="111882412-1"/>
    <s v="S74722054"/>
    <s v="II105-0525"/>
    <d v="2025-09-14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18524999-000-000"/>
    <s v="Audit Fee applies when avg ship chrg correction amnt is &gt; $1/pkg per acct num during invce wk. Please ensure pkgs are manifested with proper wght/dimensions; Trkg Num: 1Z59A10E0303311414 | 461288555"/>
    <n v="461288555"/>
    <s v="111883664-1"/>
    <s v="S74722608"/>
    <s v="MP13-2694"/>
    <d v="2025-09-14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26116468 | 461294324"/>
    <n v="461294324"/>
    <s v="111885420-1"/>
    <s v="S74723591"/>
    <s v="MPS108-0286"/>
    <d v="2025-09-14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35678040 | 461294324"/>
    <n v="461294324"/>
    <s v="111885420-1"/>
    <s v="S74723591"/>
    <s v="MPS108-0286"/>
    <d v="2025-09-14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14605965-000-001"/>
    <s v="Audit Fee applies when avg ship chrg correction amnt is &gt; $1/pkg per acct num during invce wk. Please ensure pkgs are manifested with proper wght/dimensions; Trkg Num: 1Z59A10E0331897614 | 461295313"/>
    <n v="461295313"/>
    <s v="111885622-1"/>
    <s v="S74723648"/>
    <s v="MP10-314"/>
    <d v="2025-09-14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24406293-000-001"/>
    <s v="Audit Fee applies when avg ship chrg correction amnt is &gt; $1/pkg per acct num during invce wk. Please ensure pkgs are manifested with proper wght/dimensions; Trkg Num: 1Z59A10E0315735382 | 461301735"/>
    <n v="461301735"/>
    <s v="111888054-1"/>
    <s v="S74725220"/>
    <s v="MPS108-0286"/>
    <d v="2025-09-14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42786719-000-007"/>
    <s v="Audit Fee applies when avg ship chrg correction amnt is &gt; $1/pkg per acct num during invce wk. Please ensure pkgs are manifested with proper wght/dimensions; Trkg Num: 1Z59A10E0326761038 | 461307443"/>
    <n v="461307443"/>
    <s v="111889989-1"/>
    <s v="S74726054"/>
    <s v="OSD0112000826667"/>
    <d v="2025-09-14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16344321-000-002"/>
    <s v="Audit Fee applies when avg ship chrg correction amnt is &gt; $1/pkg per acct num during invce wk. Please ensure pkgs are manifested with proper wght/dimensions; Trkg Num: 1Z59A10E0339488186 | 461346731"/>
    <n v="461346731"/>
    <s v="111903549-1"/>
    <s v="S74730875"/>
    <s v="MP10-933"/>
    <d v="2025-09-15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26488681-000-001"/>
    <s v="Audit Fee applies when avg ship chrg correction amnt is &gt; $1/pkg per acct num during invce wk. Please ensure pkgs are manifested with proper wght/dimensions; Trkg Num: 1Z59A10E0317791988 | 461360788"/>
    <n v="461360788"/>
    <s v="111907941-1"/>
    <s v="S74732254"/>
    <s v="II10-995"/>
    <d v="2025-09-15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27457629-000-006"/>
    <s v="Audit Fee applies when avg ship chrg correction amnt is &gt; $1/pkg per acct num during invce wk. Please ensure pkgs are manifested with proper wght/dimensions; Trkg Num: 1Z59A10E0332558943 | 461379165"/>
    <n v="461379165"/>
    <s v="111914027-1"/>
    <s v="S74734214"/>
    <s v="MP10-5882"/>
    <d v="2025-09-16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37413074-000-000"/>
    <s v="Audit Fee applies when avg ship chrg correction amnt is &gt; $1/pkg per acct num during invce wk. Please ensure pkgs are manifested with proper wght/dimensions; Trkg Num: 1Z59A10E0326703994 | 461383139"/>
    <n v="461383139"/>
    <s v="111915096-1"/>
    <s v="S74734561"/>
    <s v="MP120-1097"/>
    <d v="2025-09-16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41754121-000-000"/>
    <s v="Audit Fee applies when avg ship chrg correction amnt is &gt; $1/pkg per acct num during invce wk. Please ensure pkgs are manifested with proper wght/dimensions; Trkg Num: 1Z59A10E0334981562 | 461408228"/>
    <n v="461408228"/>
    <s v="111924050-1"/>
    <s v="S74737128"/>
    <s v="II105-0525"/>
    <d v="2025-09-16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42657016-000-000"/>
    <s v="Audit Fee applies when avg ship chrg correction amnt is &gt; $1/pkg per acct num during invce wk. Please ensure pkgs are manifested with proper wght/dimensions; Trkg Num: 1Z59A10E0323290570 | 461410204"/>
    <n v="461410204"/>
    <s v="111924582-1"/>
    <s v="S74737408"/>
    <s v="MP10-8298"/>
    <d v="2025-09-16T00:00:00"/>
    <m/>
    <m/>
    <n v="-1.65"/>
    <s v="FREIGHT"/>
    <s v="WDC"/>
    <x v="3"/>
    <n v="418643"/>
    <d v="2025-10-02T00:00:00"/>
    <n v="262960"/>
    <s v="OCT'25"/>
    <s v="CB2502016"/>
  </r>
  <r>
    <s v="Adjustments"/>
    <d v="2025-09-21T00:00:00"/>
    <s v="16476448-000-008"/>
    <s v="Audit Fee applies when avg ship chrg correction amnt is &gt; $1/pkg per acct num during invce wk. Please ensure pkgs are manifested with proper wght/dimensions; Trkg Num: 1Z59A10E0311813072 | 461419733"/>
    <n v="461419733"/>
    <s v="111927652-1"/>
    <s v="S74738363"/>
    <s v="MP10-6436"/>
    <d v="2025-09-17T00:00:00"/>
    <m/>
    <m/>
    <n v="-1.65"/>
    <s v="FREIGHT"/>
    <s v="WDC"/>
    <x v="0"/>
    <n v="418643"/>
    <d v="2025-10-02T00:00:00"/>
    <n v="262960"/>
    <s v="OCT'25"/>
    <s v="CB2502016"/>
  </r>
  <r>
    <s v="Adjustments"/>
    <d v="2025-09-21T00:00:00"/>
    <s v="37413074-000-000"/>
    <s v="Audit Fee applies when avg ship chrg correction amnt is &gt; $1/pkg per acct num during invce wk. Please ensure pkgs are manifested with proper wght/dimensions; Trkg Num: 1Z59A10E0312164290 | 461425332"/>
    <n v="461425332"/>
    <s v="111930100-1"/>
    <s v="S74739323"/>
    <s v="MP120-1097"/>
    <d v="2025-09-17T00:00:00"/>
    <m/>
    <m/>
    <n v="-1.65"/>
    <s v="FREIGHT"/>
    <s v="WDC"/>
    <x v="1"/>
    <n v="418643"/>
    <d v="2025-10-02T00:00:00"/>
    <n v="262960"/>
    <s v="OCT'25"/>
    <s v="CB2502016"/>
  </r>
  <r>
    <s v="Adjustments"/>
    <d v="2025-09-21T00:00:00"/>
    <s v="16344321-000-001"/>
    <s v="Audit Fee applies when avg ship chrg correction amnt is &gt; $1/pkg per acct num during invce wk. Please ensure pkgs are manifested with proper wght/dimensions; Trkg Num: 1Z59A10E0305829111 | 461428251"/>
    <n v="461428251"/>
    <s v="111931029-1"/>
    <s v="S74739612"/>
    <s v="MP10-932"/>
    <d v="2025-09-17T00:00:00"/>
    <m/>
    <m/>
    <n v="-1.65"/>
    <s v="FREIGHT"/>
    <s v="WDC"/>
    <x v="0"/>
    <n v="418643"/>
    <d v="2025-10-02T00:00:00"/>
    <n v="262960"/>
    <s v="OCT'25"/>
    <s v="CB25020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L119:M124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4">
        <item x="0"/>
        <item x="2"/>
        <item x="1"/>
        <item x="3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topLeftCell="A93" workbookViewId="0">
      <selection activeCell="L119" sqref="L119:M124"/>
    </sheetView>
  </sheetViews>
  <sheetFormatPr defaultRowHeight="15" x14ac:dyDescent="0.25"/>
  <cols>
    <col min="12" max="12" width="13.140625" bestFit="1" customWidth="1"/>
    <col min="13" max="13" width="12" bestFit="1" customWidth="1"/>
    <col min="17" max="17" width="10.85546875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45914</v>
      </c>
      <c r="C2" s="13" t="s">
        <v>21</v>
      </c>
      <c r="D2" s="13" t="s">
        <v>22</v>
      </c>
      <c r="E2" s="13">
        <v>460414830</v>
      </c>
      <c r="F2" s="13" t="s">
        <v>23</v>
      </c>
      <c r="G2" s="13" t="s">
        <v>24</v>
      </c>
      <c r="H2" s="13" t="s">
        <v>25</v>
      </c>
      <c r="I2" s="12">
        <v>45898</v>
      </c>
      <c r="J2" s="14"/>
      <c r="K2" s="15"/>
      <c r="L2" s="15">
        <v>-1.65</v>
      </c>
      <c r="M2" s="16" t="s">
        <v>26</v>
      </c>
      <c r="N2" t="s">
        <v>27</v>
      </c>
      <c r="O2" t="s">
        <v>28</v>
      </c>
      <c r="P2">
        <v>418643</v>
      </c>
      <c r="Q2" s="17">
        <v>45932</v>
      </c>
      <c r="R2">
        <v>262960</v>
      </c>
      <c r="S2" t="s">
        <v>29</v>
      </c>
      <c r="T2" t="s">
        <v>30</v>
      </c>
    </row>
    <row r="3" spans="1:20" ht="13.5" customHeight="1" x14ac:dyDescent="0.25">
      <c r="A3" s="11" t="s">
        <v>20</v>
      </c>
      <c r="B3" s="12">
        <v>45914</v>
      </c>
      <c r="C3" s="13" t="s">
        <v>31</v>
      </c>
      <c r="D3" s="13" t="s">
        <v>32</v>
      </c>
      <c r="E3" s="13">
        <v>460492872</v>
      </c>
      <c r="F3" s="13" t="s">
        <v>33</v>
      </c>
      <c r="G3" s="13" t="s">
        <v>34</v>
      </c>
      <c r="H3" s="13" t="s">
        <v>35</v>
      </c>
      <c r="I3" s="12">
        <v>45900</v>
      </c>
      <c r="J3" s="14"/>
      <c r="K3" s="15"/>
      <c r="L3" s="15">
        <v>-1.65</v>
      </c>
      <c r="M3" s="16" t="s">
        <v>26</v>
      </c>
      <c r="N3" t="s">
        <v>27</v>
      </c>
      <c r="O3" t="s">
        <v>28</v>
      </c>
      <c r="P3">
        <v>418643</v>
      </c>
      <c r="Q3" s="17">
        <v>45932</v>
      </c>
      <c r="R3">
        <v>262960</v>
      </c>
      <c r="S3" t="s">
        <v>29</v>
      </c>
      <c r="T3" t="s">
        <v>30</v>
      </c>
    </row>
    <row r="4" spans="1:20" ht="13.5" customHeight="1" x14ac:dyDescent="0.25">
      <c r="A4" s="11" t="s">
        <v>20</v>
      </c>
      <c r="B4" s="12">
        <v>45914</v>
      </c>
      <c r="C4" s="13" t="s">
        <v>36</v>
      </c>
      <c r="D4" s="13" t="s">
        <v>37</v>
      </c>
      <c r="E4" s="13">
        <v>460497108</v>
      </c>
      <c r="F4" s="13" t="s">
        <v>38</v>
      </c>
      <c r="G4" s="13" t="s">
        <v>39</v>
      </c>
      <c r="H4" s="13" t="s">
        <v>40</v>
      </c>
      <c r="I4" s="12">
        <v>45900</v>
      </c>
      <c r="J4" s="14"/>
      <c r="K4" s="15"/>
      <c r="L4" s="15">
        <v>-1.65</v>
      </c>
      <c r="M4" s="16" t="s">
        <v>26</v>
      </c>
      <c r="N4" t="s">
        <v>27</v>
      </c>
      <c r="O4" t="s">
        <v>28</v>
      </c>
      <c r="P4">
        <v>418643</v>
      </c>
      <c r="Q4" s="17">
        <v>45932</v>
      </c>
      <c r="R4">
        <v>262960</v>
      </c>
      <c r="S4" t="s">
        <v>29</v>
      </c>
      <c r="T4" t="s">
        <v>30</v>
      </c>
    </row>
    <row r="5" spans="1:20" ht="13.5" customHeight="1" x14ac:dyDescent="0.25">
      <c r="A5" s="11" t="s">
        <v>20</v>
      </c>
      <c r="B5" s="12">
        <v>45914</v>
      </c>
      <c r="C5" s="13" t="s">
        <v>41</v>
      </c>
      <c r="D5" s="13" t="s">
        <v>42</v>
      </c>
      <c r="E5" s="13">
        <v>460516786</v>
      </c>
      <c r="F5" s="13" t="s">
        <v>43</v>
      </c>
      <c r="G5" s="13" t="s">
        <v>44</v>
      </c>
      <c r="H5" s="13" t="s">
        <v>45</v>
      </c>
      <c r="I5" s="12">
        <v>45900</v>
      </c>
      <c r="J5" s="14"/>
      <c r="K5" s="15"/>
      <c r="L5" s="15">
        <v>-1.65</v>
      </c>
      <c r="M5" s="16" t="s">
        <v>26</v>
      </c>
      <c r="N5" t="s">
        <v>27</v>
      </c>
      <c r="O5" t="s">
        <v>46</v>
      </c>
      <c r="P5">
        <v>418643</v>
      </c>
      <c r="Q5" s="17">
        <v>45932</v>
      </c>
      <c r="R5">
        <v>262960</v>
      </c>
      <c r="S5" t="s">
        <v>29</v>
      </c>
      <c r="T5" t="s">
        <v>30</v>
      </c>
    </row>
    <row r="6" spans="1:20" ht="14.25" customHeight="1" x14ac:dyDescent="0.25">
      <c r="A6" s="11" t="s">
        <v>20</v>
      </c>
      <c r="B6" s="12">
        <v>45914</v>
      </c>
      <c r="C6" s="13" t="s">
        <v>41</v>
      </c>
      <c r="D6" s="13" t="s">
        <v>47</v>
      </c>
      <c r="E6" s="13">
        <v>460516786</v>
      </c>
      <c r="F6" s="13" t="s">
        <v>43</v>
      </c>
      <c r="G6" s="13" t="s">
        <v>44</v>
      </c>
      <c r="H6" s="13" t="s">
        <v>45</v>
      </c>
      <c r="I6" s="12">
        <v>45900</v>
      </c>
      <c r="J6" s="14"/>
      <c r="K6" s="15"/>
      <c r="L6" s="15">
        <v>-1.65</v>
      </c>
      <c r="M6" s="16" t="s">
        <v>26</v>
      </c>
      <c r="N6" t="s">
        <v>27</v>
      </c>
      <c r="O6" t="s">
        <v>46</v>
      </c>
      <c r="P6">
        <v>418643</v>
      </c>
      <c r="Q6" s="17">
        <v>45932</v>
      </c>
      <c r="R6">
        <v>262960</v>
      </c>
      <c r="S6" t="s">
        <v>29</v>
      </c>
      <c r="T6" t="s">
        <v>30</v>
      </c>
    </row>
    <row r="7" spans="1:20" ht="13.5" customHeight="1" x14ac:dyDescent="0.25">
      <c r="A7" s="11" t="s">
        <v>20</v>
      </c>
      <c r="B7" s="12">
        <v>45914</v>
      </c>
      <c r="C7" s="13" t="s">
        <v>41</v>
      </c>
      <c r="D7" s="13" t="s">
        <v>48</v>
      </c>
      <c r="E7" s="13">
        <v>460516786</v>
      </c>
      <c r="F7" s="13" t="s">
        <v>43</v>
      </c>
      <c r="G7" s="13" t="s">
        <v>44</v>
      </c>
      <c r="H7" s="13" t="s">
        <v>45</v>
      </c>
      <c r="I7" s="12">
        <v>45900</v>
      </c>
      <c r="J7" s="14"/>
      <c r="K7" s="15"/>
      <c r="L7" s="15">
        <v>-1.65</v>
      </c>
      <c r="M7" s="16" t="s">
        <v>26</v>
      </c>
      <c r="N7" t="s">
        <v>27</v>
      </c>
      <c r="O7" t="s">
        <v>46</v>
      </c>
      <c r="P7">
        <v>418643</v>
      </c>
      <c r="Q7" s="17">
        <v>45932</v>
      </c>
      <c r="R7">
        <v>262960</v>
      </c>
      <c r="S7" t="s">
        <v>29</v>
      </c>
      <c r="T7" t="s">
        <v>30</v>
      </c>
    </row>
    <row r="8" spans="1:20" ht="13.5" customHeight="1" x14ac:dyDescent="0.25">
      <c r="A8" s="11" t="s">
        <v>20</v>
      </c>
      <c r="B8" s="12">
        <v>45914</v>
      </c>
      <c r="C8" s="13" t="s">
        <v>36</v>
      </c>
      <c r="D8" s="13" t="s">
        <v>49</v>
      </c>
      <c r="E8" s="13">
        <v>460519139</v>
      </c>
      <c r="F8" s="13" t="s">
        <v>50</v>
      </c>
      <c r="G8" s="13" t="s">
        <v>51</v>
      </c>
      <c r="H8" s="13" t="s">
        <v>40</v>
      </c>
      <c r="I8" s="12">
        <v>45900</v>
      </c>
      <c r="J8" s="14"/>
      <c r="K8" s="15"/>
      <c r="L8" s="15">
        <v>-1.65</v>
      </c>
      <c r="M8" s="16" t="s">
        <v>26</v>
      </c>
      <c r="N8" t="s">
        <v>27</v>
      </c>
      <c r="O8" t="s">
        <v>28</v>
      </c>
      <c r="P8">
        <v>418643</v>
      </c>
      <c r="Q8" s="17">
        <v>45932</v>
      </c>
      <c r="R8">
        <v>262960</v>
      </c>
      <c r="S8" t="s">
        <v>29</v>
      </c>
      <c r="T8" t="s">
        <v>30</v>
      </c>
    </row>
    <row r="9" spans="1:20" ht="13.5" customHeight="1" x14ac:dyDescent="0.25">
      <c r="A9" s="11" t="s">
        <v>20</v>
      </c>
      <c r="B9" s="12">
        <v>45914</v>
      </c>
      <c r="C9" s="13" t="s">
        <v>52</v>
      </c>
      <c r="D9" s="13" t="s">
        <v>53</v>
      </c>
      <c r="E9" s="13">
        <v>460583716</v>
      </c>
      <c r="F9" s="13" t="s">
        <v>54</v>
      </c>
      <c r="G9" s="13" t="s">
        <v>55</v>
      </c>
      <c r="H9" s="13" t="s">
        <v>56</v>
      </c>
      <c r="I9" s="12">
        <v>45901</v>
      </c>
      <c r="J9" s="14"/>
      <c r="K9" s="15"/>
      <c r="L9" s="15">
        <v>-1.65</v>
      </c>
      <c r="M9" s="16" t="s">
        <v>26</v>
      </c>
      <c r="N9" t="s">
        <v>27</v>
      </c>
      <c r="O9" t="s">
        <v>28</v>
      </c>
      <c r="P9">
        <v>418643</v>
      </c>
      <c r="Q9" s="17">
        <v>45932</v>
      </c>
      <c r="R9">
        <v>262960</v>
      </c>
      <c r="S9" t="s">
        <v>29</v>
      </c>
      <c r="T9" t="s">
        <v>30</v>
      </c>
    </row>
    <row r="10" spans="1:20" ht="13.5" customHeight="1" x14ac:dyDescent="0.25">
      <c r="A10" s="11" t="s">
        <v>20</v>
      </c>
      <c r="B10" s="12">
        <v>45914</v>
      </c>
      <c r="C10" s="13" t="s">
        <v>57</v>
      </c>
      <c r="D10" s="13" t="s">
        <v>58</v>
      </c>
      <c r="E10" s="13">
        <v>460612446</v>
      </c>
      <c r="F10" s="13" t="s">
        <v>59</v>
      </c>
      <c r="G10" s="13" t="s">
        <v>60</v>
      </c>
      <c r="H10" s="13" t="s">
        <v>61</v>
      </c>
      <c r="I10" s="12">
        <v>45901</v>
      </c>
      <c r="J10" s="14"/>
      <c r="K10" s="15"/>
      <c r="L10" s="15">
        <v>-1.65</v>
      </c>
      <c r="M10" s="16" t="s">
        <v>26</v>
      </c>
      <c r="N10" t="s">
        <v>27</v>
      </c>
      <c r="O10" t="s">
        <v>28</v>
      </c>
      <c r="P10">
        <v>418643</v>
      </c>
      <c r="Q10" s="17">
        <v>45932</v>
      </c>
      <c r="R10">
        <v>262960</v>
      </c>
      <c r="S10" t="s">
        <v>29</v>
      </c>
      <c r="T10" t="s">
        <v>30</v>
      </c>
    </row>
    <row r="11" spans="1:20" ht="14.25" customHeight="1" x14ac:dyDescent="0.25">
      <c r="A11" s="11" t="s">
        <v>20</v>
      </c>
      <c r="B11" s="12">
        <v>45914</v>
      </c>
      <c r="C11" s="13" t="s">
        <v>62</v>
      </c>
      <c r="D11" s="13" t="s">
        <v>63</v>
      </c>
      <c r="E11" s="13">
        <v>460648781</v>
      </c>
      <c r="F11" s="13" t="s">
        <v>64</v>
      </c>
      <c r="G11" s="13" t="s">
        <v>65</v>
      </c>
      <c r="H11" s="13" t="s">
        <v>66</v>
      </c>
      <c r="I11" s="12">
        <v>45901</v>
      </c>
      <c r="J11" s="14"/>
      <c r="K11" s="15"/>
      <c r="L11" s="15">
        <v>-1.65</v>
      </c>
      <c r="M11" s="16" t="s">
        <v>26</v>
      </c>
      <c r="N11" t="s">
        <v>27</v>
      </c>
      <c r="O11" t="s">
        <v>46</v>
      </c>
      <c r="P11">
        <v>418643</v>
      </c>
      <c r="Q11" s="17">
        <v>45932</v>
      </c>
      <c r="R11">
        <v>262960</v>
      </c>
      <c r="S11" t="s">
        <v>29</v>
      </c>
      <c r="T11" t="s">
        <v>30</v>
      </c>
    </row>
    <row r="12" spans="1:20" ht="13.5" customHeight="1" x14ac:dyDescent="0.25">
      <c r="A12" s="11" t="s">
        <v>20</v>
      </c>
      <c r="B12" s="12">
        <v>45914</v>
      </c>
      <c r="C12" s="13" t="s">
        <v>67</v>
      </c>
      <c r="D12" s="13" t="s">
        <v>68</v>
      </c>
      <c r="E12" s="13">
        <v>460694991</v>
      </c>
      <c r="F12" s="13" t="s">
        <v>69</v>
      </c>
      <c r="G12" s="13" t="s">
        <v>70</v>
      </c>
      <c r="H12" s="13" t="s">
        <v>71</v>
      </c>
      <c r="I12" s="12">
        <v>45902</v>
      </c>
      <c r="J12" s="14"/>
      <c r="K12" s="15"/>
      <c r="L12" s="15">
        <v>-1.65</v>
      </c>
      <c r="M12" s="16" t="s">
        <v>26</v>
      </c>
      <c r="N12" t="s">
        <v>27</v>
      </c>
      <c r="O12" t="s">
        <v>28</v>
      </c>
      <c r="P12">
        <v>418643</v>
      </c>
      <c r="Q12" s="17">
        <v>45932</v>
      </c>
      <c r="R12">
        <v>262960</v>
      </c>
      <c r="S12" t="s">
        <v>29</v>
      </c>
      <c r="T12" t="s">
        <v>30</v>
      </c>
    </row>
    <row r="13" spans="1:20" ht="13.5" customHeight="1" x14ac:dyDescent="0.25">
      <c r="A13" s="11" t="s">
        <v>20</v>
      </c>
      <c r="B13" s="12">
        <v>45914</v>
      </c>
      <c r="C13" s="13" t="s">
        <v>72</v>
      </c>
      <c r="D13" s="13" t="s">
        <v>73</v>
      </c>
      <c r="E13" s="13">
        <v>460713186</v>
      </c>
      <c r="F13" s="13" t="s">
        <v>74</v>
      </c>
      <c r="G13" s="13" t="s">
        <v>75</v>
      </c>
      <c r="H13" s="13" t="s">
        <v>76</v>
      </c>
      <c r="I13" s="12">
        <v>45902</v>
      </c>
      <c r="J13" s="14"/>
      <c r="K13" s="15"/>
      <c r="L13" s="15">
        <v>-1.65</v>
      </c>
      <c r="M13" s="16" t="s">
        <v>26</v>
      </c>
      <c r="N13" t="s">
        <v>27</v>
      </c>
      <c r="O13" t="s">
        <v>28</v>
      </c>
      <c r="P13">
        <v>418643</v>
      </c>
      <c r="Q13" s="17">
        <v>45932</v>
      </c>
      <c r="R13">
        <v>262960</v>
      </c>
      <c r="S13" t="s">
        <v>29</v>
      </c>
      <c r="T13" t="s">
        <v>30</v>
      </c>
    </row>
    <row r="14" spans="1:20" ht="13.5" customHeight="1" x14ac:dyDescent="0.25">
      <c r="A14" s="11" t="s">
        <v>20</v>
      </c>
      <c r="B14" s="12">
        <v>45914</v>
      </c>
      <c r="C14" s="13" t="s">
        <v>77</v>
      </c>
      <c r="D14" s="13" t="s">
        <v>78</v>
      </c>
      <c r="E14" s="13">
        <v>460736593</v>
      </c>
      <c r="F14" s="13" t="s">
        <v>79</v>
      </c>
      <c r="G14" s="13" t="s">
        <v>80</v>
      </c>
      <c r="H14" s="13" t="s">
        <v>81</v>
      </c>
      <c r="I14" s="12">
        <v>45903</v>
      </c>
      <c r="J14" s="14"/>
      <c r="K14" s="15"/>
      <c r="L14" s="15">
        <v>-1.65</v>
      </c>
      <c r="M14" s="16" t="s">
        <v>26</v>
      </c>
      <c r="N14" t="s">
        <v>27</v>
      </c>
      <c r="O14" t="s">
        <v>46</v>
      </c>
      <c r="P14">
        <v>418643</v>
      </c>
      <c r="Q14" s="17">
        <v>45932</v>
      </c>
      <c r="R14">
        <v>262960</v>
      </c>
      <c r="S14" t="s">
        <v>29</v>
      </c>
      <c r="T14" t="s">
        <v>30</v>
      </c>
    </row>
    <row r="15" spans="1:20" ht="13.5" customHeight="1" x14ac:dyDescent="0.25">
      <c r="A15" s="11" t="s">
        <v>20</v>
      </c>
      <c r="B15" s="12">
        <v>45914</v>
      </c>
      <c r="C15" s="13" t="s">
        <v>82</v>
      </c>
      <c r="D15" s="13" t="s">
        <v>83</v>
      </c>
      <c r="E15" s="13">
        <v>460748580</v>
      </c>
      <c r="F15" s="13" t="s">
        <v>84</v>
      </c>
      <c r="G15" s="13" t="s">
        <v>85</v>
      </c>
      <c r="H15" s="13" t="s">
        <v>86</v>
      </c>
      <c r="I15" s="12">
        <v>45903</v>
      </c>
      <c r="J15" s="14"/>
      <c r="K15" s="15"/>
      <c r="L15" s="15">
        <v>-1.65</v>
      </c>
      <c r="M15" s="16" t="s">
        <v>26</v>
      </c>
      <c r="N15" t="s">
        <v>27</v>
      </c>
      <c r="O15" t="s">
        <v>28</v>
      </c>
      <c r="P15">
        <v>418643</v>
      </c>
      <c r="Q15" s="17">
        <v>45932</v>
      </c>
      <c r="R15">
        <v>262960</v>
      </c>
      <c r="S15" t="s">
        <v>29</v>
      </c>
      <c r="T15" t="s">
        <v>30</v>
      </c>
    </row>
    <row r="16" spans="1:20" ht="14.25" customHeight="1" x14ac:dyDescent="0.25">
      <c r="A16" s="11" t="s">
        <v>20</v>
      </c>
      <c r="B16" s="12">
        <v>45914</v>
      </c>
      <c r="C16" s="13" t="s">
        <v>57</v>
      </c>
      <c r="D16" s="13" t="s">
        <v>87</v>
      </c>
      <c r="E16" s="13">
        <v>460763048</v>
      </c>
      <c r="F16" s="13" t="s">
        <v>88</v>
      </c>
      <c r="G16" s="13" t="s">
        <v>89</v>
      </c>
      <c r="H16" s="13" t="s">
        <v>61</v>
      </c>
      <c r="I16" s="12">
        <v>45903</v>
      </c>
      <c r="J16" s="14"/>
      <c r="K16" s="15"/>
      <c r="L16" s="15">
        <v>-1.65</v>
      </c>
      <c r="M16" s="16" t="s">
        <v>26</v>
      </c>
      <c r="N16" t="s">
        <v>27</v>
      </c>
      <c r="O16" t="s">
        <v>28</v>
      </c>
      <c r="P16">
        <v>418643</v>
      </c>
      <c r="Q16" s="17">
        <v>45932</v>
      </c>
      <c r="R16">
        <v>262960</v>
      </c>
      <c r="S16" t="s">
        <v>29</v>
      </c>
      <c r="T16" t="s">
        <v>30</v>
      </c>
    </row>
    <row r="17" spans="1:20" ht="13.5" customHeight="1" x14ac:dyDescent="0.25">
      <c r="A17" s="11" t="s">
        <v>20</v>
      </c>
      <c r="B17" s="12">
        <v>45914</v>
      </c>
      <c r="C17" s="13" t="s">
        <v>90</v>
      </c>
      <c r="D17" s="13" t="s">
        <v>91</v>
      </c>
      <c r="E17" s="13">
        <v>460780631</v>
      </c>
      <c r="F17" s="13" t="s">
        <v>92</v>
      </c>
      <c r="G17" s="13" t="s">
        <v>93</v>
      </c>
      <c r="H17" s="13" t="s">
        <v>94</v>
      </c>
      <c r="I17" s="12">
        <v>45904</v>
      </c>
      <c r="J17" s="14"/>
      <c r="K17" s="15"/>
      <c r="L17" s="15">
        <v>-1.65</v>
      </c>
      <c r="M17" s="16" t="s">
        <v>26</v>
      </c>
      <c r="N17" t="s">
        <v>27</v>
      </c>
      <c r="O17" t="s">
        <v>95</v>
      </c>
      <c r="P17">
        <v>418643</v>
      </c>
      <c r="Q17" s="17">
        <v>45932</v>
      </c>
      <c r="R17">
        <v>262960</v>
      </c>
      <c r="S17" t="s">
        <v>29</v>
      </c>
      <c r="T17" t="s">
        <v>30</v>
      </c>
    </row>
    <row r="18" spans="1:20" ht="13.5" customHeight="1" x14ac:dyDescent="0.25">
      <c r="A18" s="11" t="s">
        <v>20</v>
      </c>
      <c r="B18" s="12">
        <v>45914</v>
      </c>
      <c r="C18" s="13" t="s">
        <v>57</v>
      </c>
      <c r="D18" s="13" t="s">
        <v>96</v>
      </c>
      <c r="E18" s="13">
        <v>460790475</v>
      </c>
      <c r="F18" s="13" t="s">
        <v>97</v>
      </c>
      <c r="G18" s="13" t="s">
        <v>98</v>
      </c>
      <c r="H18" s="13" t="s">
        <v>61</v>
      </c>
      <c r="I18" s="12">
        <v>45904</v>
      </c>
      <c r="J18" s="14"/>
      <c r="K18" s="15"/>
      <c r="L18" s="15">
        <v>-1.65</v>
      </c>
      <c r="M18" s="16" t="s">
        <v>26</v>
      </c>
      <c r="N18" t="s">
        <v>27</v>
      </c>
      <c r="O18" t="s">
        <v>28</v>
      </c>
      <c r="P18">
        <v>418643</v>
      </c>
      <c r="Q18" s="17">
        <v>45932</v>
      </c>
      <c r="R18">
        <v>262960</v>
      </c>
      <c r="S18" t="s">
        <v>29</v>
      </c>
      <c r="T18" t="s">
        <v>30</v>
      </c>
    </row>
    <row r="19" spans="1:20" ht="13.5" customHeight="1" x14ac:dyDescent="0.25">
      <c r="A19" s="11" t="s">
        <v>20</v>
      </c>
      <c r="B19" s="12">
        <v>45914</v>
      </c>
      <c r="C19" s="13" t="s">
        <v>41</v>
      </c>
      <c r="D19" s="13" t="s">
        <v>99</v>
      </c>
      <c r="E19" s="13">
        <v>460791207</v>
      </c>
      <c r="F19" s="13" t="s">
        <v>100</v>
      </c>
      <c r="G19" s="13" t="s">
        <v>101</v>
      </c>
      <c r="H19" s="13" t="s">
        <v>45</v>
      </c>
      <c r="I19" s="12">
        <v>45904</v>
      </c>
      <c r="J19" s="14"/>
      <c r="K19" s="15"/>
      <c r="L19" s="15">
        <v>-1.65</v>
      </c>
      <c r="M19" s="16" t="s">
        <v>26</v>
      </c>
      <c r="N19" t="s">
        <v>27</v>
      </c>
      <c r="O19" t="s">
        <v>46</v>
      </c>
      <c r="P19">
        <v>418643</v>
      </c>
      <c r="Q19" s="17">
        <v>45932</v>
      </c>
      <c r="R19">
        <v>262960</v>
      </c>
      <c r="S19" t="s">
        <v>29</v>
      </c>
      <c r="T19" t="s">
        <v>30</v>
      </c>
    </row>
    <row r="20" spans="1:20" ht="13.5" customHeight="1" x14ac:dyDescent="0.25">
      <c r="A20" s="11" t="s">
        <v>20</v>
      </c>
      <c r="B20" s="12">
        <v>45914</v>
      </c>
      <c r="C20" s="13" t="s">
        <v>41</v>
      </c>
      <c r="D20" s="13" t="s">
        <v>102</v>
      </c>
      <c r="E20" s="13">
        <v>460791207</v>
      </c>
      <c r="F20" s="13" t="s">
        <v>100</v>
      </c>
      <c r="G20" s="13" t="s">
        <v>101</v>
      </c>
      <c r="H20" s="13" t="s">
        <v>45</v>
      </c>
      <c r="I20" s="12">
        <v>45904</v>
      </c>
      <c r="J20" s="14"/>
      <c r="K20" s="15"/>
      <c r="L20" s="15">
        <v>-1.65</v>
      </c>
      <c r="M20" s="16" t="s">
        <v>26</v>
      </c>
      <c r="N20" t="s">
        <v>27</v>
      </c>
      <c r="O20" t="s">
        <v>46</v>
      </c>
      <c r="P20">
        <v>418643</v>
      </c>
      <c r="Q20" s="17">
        <v>45932</v>
      </c>
      <c r="R20">
        <v>262960</v>
      </c>
      <c r="S20" t="s">
        <v>29</v>
      </c>
      <c r="T20" t="s">
        <v>30</v>
      </c>
    </row>
    <row r="21" spans="1:20" ht="14.25" customHeight="1" x14ac:dyDescent="0.25">
      <c r="A21" s="11" t="s">
        <v>20</v>
      </c>
      <c r="B21" s="12">
        <v>45914</v>
      </c>
      <c r="C21" s="13" t="s">
        <v>103</v>
      </c>
      <c r="D21" s="13" t="s">
        <v>104</v>
      </c>
      <c r="E21" s="13">
        <v>460809133</v>
      </c>
      <c r="F21" s="13" t="s">
        <v>105</v>
      </c>
      <c r="G21" s="13" t="s">
        <v>106</v>
      </c>
      <c r="H21" s="13" t="s">
        <v>107</v>
      </c>
      <c r="I21" s="12">
        <v>45904</v>
      </c>
      <c r="J21" s="14"/>
      <c r="K21" s="15"/>
      <c r="L21" s="15">
        <v>-1.65</v>
      </c>
      <c r="M21" s="16" t="s">
        <v>26</v>
      </c>
      <c r="N21" t="s">
        <v>27</v>
      </c>
      <c r="O21" t="s">
        <v>28</v>
      </c>
      <c r="P21">
        <v>418643</v>
      </c>
      <c r="Q21" s="17">
        <v>45932</v>
      </c>
      <c r="R21">
        <v>262960</v>
      </c>
      <c r="S21" t="s">
        <v>29</v>
      </c>
      <c r="T21" t="s">
        <v>30</v>
      </c>
    </row>
    <row r="22" spans="1:20" ht="13.5" customHeight="1" x14ac:dyDescent="0.25">
      <c r="A22" s="11" t="s">
        <v>20</v>
      </c>
      <c r="B22" s="12">
        <v>45914</v>
      </c>
      <c r="C22" s="13" t="s">
        <v>77</v>
      </c>
      <c r="D22" s="13" t="s">
        <v>108</v>
      </c>
      <c r="E22" s="13">
        <v>460828039</v>
      </c>
      <c r="F22" s="13" t="s">
        <v>109</v>
      </c>
      <c r="G22" s="13" t="s">
        <v>110</v>
      </c>
      <c r="H22" s="13" t="s">
        <v>81</v>
      </c>
      <c r="I22" s="12">
        <v>45904</v>
      </c>
      <c r="J22" s="14"/>
      <c r="K22" s="15"/>
      <c r="L22" s="15">
        <v>-1.65</v>
      </c>
      <c r="M22" s="16" t="s">
        <v>26</v>
      </c>
      <c r="N22" t="s">
        <v>27</v>
      </c>
      <c r="O22" t="s">
        <v>46</v>
      </c>
      <c r="P22">
        <v>418643</v>
      </c>
      <c r="Q22" s="17">
        <v>45932</v>
      </c>
      <c r="R22">
        <v>262960</v>
      </c>
      <c r="S22" t="s">
        <v>29</v>
      </c>
      <c r="T22" t="s">
        <v>30</v>
      </c>
    </row>
    <row r="23" spans="1:20" ht="13.5" customHeight="1" x14ac:dyDescent="0.25">
      <c r="A23" s="11" t="s">
        <v>20</v>
      </c>
      <c r="B23" s="12">
        <v>45914</v>
      </c>
      <c r="C23" s="13" t="s">
        <v>111</v>
      </c>
      <c r="D23" s="13" t="s">
        <v>112</v>
      </c>
      <c r="E23" s="13">
        <v>460838300</v>
      </c>
      <c r="F23" s="13" t="s">
        <v>113</v>
      </c>
      <c r="G23" s="13" t="s">
        <v>114</v>
      </c>
      <c r="H23" s="13" t="s">
        <v>115</v>
      </c>
      <c r="I23" s="12">
        <v>45905</v>
      </c>
      <c r="J23" s="14"/>
      <c r="K23" s="15"/>
      <c r="L23" s="15">
        <v>-1.65</v>
      </c>
      <c r="M23" s="16" t="s">
        <v>26</v>
      </c>
      <c r="N23" t="s">
        <v>27</v>
      </c>
      <c r="O23" t="s">
        <v>28</v>
      </c>
      <c r="P23">
        <v>418643</v>
      </c>
      <c r="Q23" s="17">
        <v>45932</v>
      </c>
      <c r="R23">
        <v>262960</v>
      </c>
      <c r="S23" t="s">
        <v>29</v>
      </c>
      <c r="T23" t="s">
        <v>30</v>
      </c>
    </row>
    <row r="24" spans="1:20" ht="13.5" customHeight="1" x14ac:dyDescent="0.25">
      <c r="A24" s="11" t="s">
        <v>20</v>
      </c>
      <c r="B24" s="12">
        <v>45914</v>
      </c>
      <c r="C24" s="13" t="s">
        <v>116</v>
      </c>
      <c r="D24" s="13" t="s">
        <v>117</v>
      </c>
      <c r="E24" s="13">
        <v>460847184</v>
      </c>
      <c r="F24" s="13" t="s">
        <v>118</v>
      </c>
      <c r="G24" s="13" t="s">
        <v>119</v>
      </c>
      <c r="H24" s="13" t="s">
        <v>120</v>
      </c>
      <c r="I24" s="12">
        <v>45905</v>
      </c>
      <c r="J24" s="14"/>
      <c r="K24" s="15"/>
      <c r="L24" s="15">
        <v>-1.65</v>
      </c>
      <c r="M24" s="16" t="s">
        <v>26</v>
      </c>
      <c r="N24" t="s">
        <v>27</v>
      </c>
      <c r="O24" t="s">
        <v>121</v>
      </c>
      <c r="P24">
        <v>418643</v>
      </c>
      <c r="Q24" s="17">
        <v>45932</v>
      </c>
      <c r="R24">
        <v>262960</v>
      </c>
      <c r="S24" t="s">
        <v>29</v>
      </c>
      <c r="T24" t="s">
        <v>30</v>
      </c>
    </row>
    <row r="25" spans="1:20" ht="13.5" customHeight="1" x14ac:dyDescent="0.25">
      <c r="A25" s="11" t="s">
        <v>20</v>
      </c>
      <c r="B25" s="12">
        <v>45914</v>
      </c>
      <c r="C25" s="13" t="s">
        <v>122</v>
      </c>
      <c r="D25" s="13" t="s">
        <v>123</v>
      </c>
      <c r="E25" s="13">
        <v>460867321</v>
      </c>
      <c r="F25" s="13" t="s">
        <v>124</v>
      </c>
      <c r="G25" s="13" t="s">
        <v>125</v>
      </c>
      <c r="H25" s="13" t="s">
        <v>126</v>
      </c>
      <c r="I25" s="12">
        <v>45905</v>
      </c>
      <c r="J25" s="14"/>
      <c r="K25" s="15"/>
      <c r="L25" s="15">
        <v>-1.65</v>
      </c>
      <c r="M25" s="16" t="s">
        <v>26</v>
      </c>
      <c r="N25" t="s">
        <v>27</v>
      </c>
      <c r="O25" t="s">
        <v>28</v>
      </c>
      <c r="P25">
        <v>418643</v>
      </c>
      <c r="Q25" s="17">
        <v>45932</v>
      </c>
      <c r="R25">
        <v>262960</v>
      </c>
      <c r="S25" t="s">
        <v>29</v>
      </c>
      <c r="T25" t="s">
        <v>30</v>
      </c>
    </row>
    <row r="26" spans="1:20" ht="14.25" customHeight="1" x14ac:dyDescent="0.25">
      <c r="A26" s="11" t="s">
        <v>20</v>
      </c>
      <c r="B26" s="12">
        <v>45914</v>
      </c>
      <c r="C26" s="13" t="s">
        <v>36</v>
      </c>
      <c r="D26" s="13" t="s">
        <v>127</v>
      </c>
      <c r="E26" s="13">
        <v>460873357</v>
      </c>
      <c r="F26" s="13" t="s">
        <v>128</v>
      </c>
      <c r="G26" s="13" t="s">
        <v>129</v>
      </c>
      <c r="H26" s="13" t="s">
        <v>40</v>
      </c>
      <c r="I26" s="12">
        <v>45905</v>
      </c>
      <c r="J26" s="14"/>
      <c r="K26" s="15"/>
      <c r="L26" s="15">
        <v>-1.65</v>
      </c>
      <c r="M26" s="16" t="s">
        <v>26</v>
      </c>
      <c r="N26" t="s">
        <v>27</v>
      </c>
      <c r="O26" t="s">
        <v>28</v>
      </c>
      <c r="P26">
        <v>418643</v>
      </c>
      <c r="Q26" s="17">
        <v>45932</v>
      </c>
      <c r="R26">
        <v>262960</v>
      </c>
      <c r="S26" t="s">
        <v>29</v>
      </c>
      <c r="T26" t="s">
        <v>30</v>
      </c>
    </row>
    <row r="27" spans="1:20" ht="13.5" customHeight="1" x14ac:dyDescent="0.25">
      <c r="A27" s="11" t="s">
        <v>20</v>
      </c>
      <c r="B27" s="12">
        <v>45914</v>
      </c>
      <c r="C27" s="13" t="s">
        <v>130</v>
      </c>
      <c r="D27" s="13" t="s">
        <v>131</v>
      </c>
      <c r="E27" s="13">
        <v>460875734</v>
      </c>
      <c r="F27" s="13" t="s">
        <v>132</v>
      </c>
      <c r="G27" s="13" t="s">
        <v>133</v>
      </c>
      <c r="H27" s="13" t="s">
        <v>134</v>
      </c>
      <c r="I27" s="12">
        <v>45905</v>
      </c>
      <c r="J27" s="14"/>
      <c r="K27" s="15"/>
      <c r="L27" s="15">
        <v>-1.65</v>
      </c>
      <c r="M27" s="16" t="s">
        <v>26</v>
      </c>
      <c r="N27" t="s">
        <v>27</v>
      </c>
      <c r="O27" t="s">
        <v>28</v>
      </c>
      <c r="P27">
        <v>418643</v>
      </c>
      <c r="Q27" s="17">
        <v>45932</v>
      </c>
      <c r="R27">
        <v>262960</v>
      </c>
      <c r="S27" t="s">
        <v>29</v>
      </c>
      <c r="T27" t="s">
        <v>30</v>
      </c>
    </row>
    <row r="28" spans="1:20" ht="13.5" customHeight="1" x14ac:dyDescent="0.25">
      <c r="A28" s="11" t="s">
        <v>20</v>
      </c>
      <c r="B28" s="12">
        <v>45914</v>
      </c>
      <c r="C28" s="13" t="s">
        <v>135</v>
      </c>
      <c r="D28" s="13" t="s">
        <v>136</v>
      </c>
      <c r="E28" s="13">
        <v>460896213</v>
      </c>
      <c r="F28" s="13" t="s">
        <v>137</v>
      </c>
      <c r="G28" s="13" t="s">
        <v>138</v>
      </c>
      <c r="H28" s="13" t="s">
        <v>139</v>
      </c>
      <c r="I28" s="12">
        <v>45906</v>
      </c>
      <c r="J28" s="14"/>
      <c r="K28" s="15"/>
      <c r="L28" s="15">
        <v>-1.65</v>
      </c>
      <c r="M28" s="16" t="s">
        <v>26</v>
      </c>
      <c r="N28" t="s">
        <v>27</v>
      </c>
      <c r="O28" t="s">
        <v>28</v>
      </c>
      <c r="P28">
        <v>418643</v>
      </c>
      <c r="Q28" s="17">
        <v>45932</v>
      </c>
      <c r="R28">
        <v>262960</v>
      </c>
      <c r="S28" t="s">
        <v>29</v>
      </c>
      <c r="T28" t="s">
        <v>30</v>
      </c>
    </row>
    <row r="29" spans="1:20" ht="13.5" customHeight="1" x14ac:dyDescent="0.25">
      <c r="A29" s="11" t="s">
        <v>20</v>
      </c>
      <c r="B29" s="12">
        <v>45914</v>
      </c>
      <c r="C29" s="13" t="s">
        <v>140</v>
      </c>
      <c r="D29" s="13" t="s">
        <v>141</v>
      </c>
      <c r="E29" s="13">
        <v>460896775</v>
      </c>
      <c r="F29" s="13" t="s">
        <v>142</v>
      </c>
      <c r="G29" s="13" t="s">
        <v>143</v>
      </c>
      <c r="H29" s="13" t="s">
        <v>144</v>
      </c>
      <c r="I29" s="12">
        <v>45906</v>
      </c>
      <c r="J29" s="14"/>
      <c r="K29" s="15"/>
      <c r="L29" s="15">
        <v>-1.65</v>
      </c>
      <c r="M29" s="16" t="s">
        <v>26</v>
      </c>
      <c r="N29" t="s">
        <v>27</v>
      </c>
      <c r="O29" t="s">
        <v>28</v>
      </c>
      <c r="P29">
        <v>418643</v>
      </c>
      <c r="Q29" s="17">
        <v>45932</v>
      </c>
      <c r="R29">
        <v>262960</v>
      </c>
      <c r="S29" t="s">
        <v>29</v>
      </c>
      <c r="T29" t="s">
        <v>30</v>
      </c>
    </row>
    <row r="30" spans="1:20" ht="13.5" customHeight="1" x14ac:dyDescent="0.25">
      <c r="A30" s="11" t="s">
        <v>20</v>
      </c>
      <c r="B30" s="12">
        <v>45914</v>
      </c>
      <c r="C30" s="13" t="s">
        <v>145</v>
      </c>
      <c r="D30" s="13" t="s">
        <v>146</v>
      </c>
      <c r="E30" s="13">
        <v>460898941</v>
      </c>
      <c r="F30" s="13" t="s">
        <v>147</v>
      </c>
      <c r="G30" s="13" t="s">
        <v>148</v>
      </c>
      <c r="H30" s="13" t="s">
        <v>149</v>
      </c>
      <c r="I30" s="12">
        <v>45906</v>
      </c>
      <c r="J30" s="14"/>
      <c r="K30" s="15"/>
      <c r="L30" s="15">
        <v>-1.65</v>
      </c>
      <c r="M30" s="16" t="s">
        <v>26</v>
      </c>
      <c r="N30" t="s">
        <v>27</v>
      </c>
      <c r="O30" t="s">
        <v>95</v>
      </c>
      <c r="P30">
        <v>418643</v>
      </c>
      <c r="Q30" s="17">
        <v>45932</v>
      </c>
      <c r="R30">
        <v>262960</v>
      </c>
      <c r="S30" t="s">
        <v>29</v>
      </c>
      <c r="T30" t="s">
        <v>30</v>
      </c>
    </row>
    <row r="31" spans="1:20" ht="14.25" customHeight="1" x14ac:dyDescent="0.25">
      <c r="A31" s="11" t="s">
        <v>20</v>
      </c>
      <c r="B31" s="12">
        <v>45914</v>
      </c>
      <c r="C31" s="13" t="s">
        <v>150</v>
      </c>
      <c r="D31" s="13" t="s">
        <v>151</v>
      </c>
      <c r="E31" s="13">
        <v>460902268</v>
      </c>
      <c r="F31" s="13" t="s">
        <v>152</v>
      </c>
      <c r="G31" s="13" t="s">
        <v>153</v>
      </c>
      <c r="H31" s="13" t="s">
        <v>154</v>
      </c>
      <c r="I31" s="12">
        <v>45906</v>
      </c>
      <c r="J31" s="14"/>
      <c r="K31" s="15"/>
      <c r="L31" s="15">
        <v>-1.65</v>
      </c>
      <c r="M31" s="16" t="s">
        <v>26</v>
      </c>
      <c r="N31" t="s">
        <v>27</v>
      </c>
      <c r="O31" t="s">
        <v>28</v>
      </c>
      <c r="P31">
        <v>418643</v>
      </c>
      <c r="Q31" s="17">
        <v>45932</v>
      </c>
      <c r="R31">
        <v>262960</v>
      </c>
      <c r="S31" t="s">
        <v>29</v>
      </c>
      <c r="T31" t="s">
        <v>30</v>
      </c>
    </row>
    <row r="32" spans="1:20" ht="13.5" customHeight="1" x14ac:dyDescent="0.25">
      <c r="A32" s="11" t="s">
        <v>20</v>
      </c>
      <c r="B32" s="12">
        <v>45914</v>
      </c>
      <c r="C32" s="13" t="s">
        <v>155</v>
      </c>
      <c r="D32" s="13" t="s">
        <v>156</v>
      </c>
      <c r="E32" s="13">
        <v>460903568</v>
      </c>
      <c r="F32" s="13" t="s">
        <v>157</v>
      </c>
      <c r="G32" s="13" t="s">
        <v>158</v>
      </c>
      <c r="H32" s="13" t="s">
        <v>159</v>
      </c>
      <c r="I32" s="12">
        <v>45906</v>
      </c>
      <c r="J32" s="14"/>
      <c r="K32" s="15"/>
      <c r="L32" s="15">
        <v>-1.65</v>
      </c>
      <c r="M32" s="16" t="s">
        <v>26</v>
      </c>
      <c r="N32" t="s">
        <v>27</v>
      </c>
      <c r="O32" t="s">
        <v>28</v>
      </c>
      <c r="P32">
        <v>418643</v>
      </c>
      <c r="Q32" s="17">
        <v>45932</v>
      </c>
      <c r="R32">
        <v>262960</v>
      </c>
      <c r="S32" t="s">
        <v>29</v>
      </c>
      <c r="T32" t="s">
        <v>30</v>
      </c>
    </row>
    <row r="33" spans="1:20" ht="13.5" customHeight="1" x14ac:dyDescent="0.25">
      <c r="A33" s="11" t="s">
        <v>20</v>
      </c>
      <c r="B33" s="12">
        <v>45914</v>
      </c>
      <c r="C33" s="13" t="s">
        <v>160</v>
      </c>
      <c r="D33" s="13" t="s">
        <v>161</v>
      </c>
      <c r="E33" s="13">
        <v>460926681</v>
      </c>
      <c r="F33" s="13" t="s">
        <v>162</v>
      </c>
      <c r="G33" s="13" t="s">
        <v>163</v>
      </c>
      <c r="H33" s="13" t="s">
        <v>164</v>
      </c>
      <c r="I33" s="12">
        <v>45907</v>
      </c>
      <c r="J33" s="14"/>
      <c r="K33" s="15"/>
      <c r="L33" s="15">
        <v>-1.65</v>
      </c>
      <c r="M33" s="16" t="s">
        <v>26</v>
      </c>
      <c r="N33" t="s">
        <v>27</v>
      </c>
      <c r="O33" t="s">
        <v>28</v>
      </c>
      <c r="P33">
        <v>418643</v>
      </c>
      <c r="Q33" s="17">
        <v>45932</v>
      </c>
      <c r="R33">
        <v>262960</v>
      </c>
      <c r="S33" t="s">
        <v>29</v>
      </c>
      <c r="T33" t="s">
        <v>30</v>
      </c>
    </row>
    <row r="34" spans="1:20" ht="13.5" customHeight="1" x14ac:dyDescent="0.25">
      <c r="A34" s="11" t="s">
        <v>20</v>
      </c>
      <c r="B34" s="12">
        <v>45914</v>
      </c>
      <c r="C34" s="13" t="s">
        <v>165</v>
      </c>
      <c r="D34" s="13" t="s">
        <v>166</v>
      </c>
      <c r="E34" s="13">
        <v>460961531</v>
      </c>
      <c r="F34" s="13" t="s">
        <v>167</v>
      </c>
      <c r="G34" s="13" t="s">
        <v>168</v>
      </c>
      <c r="H34" s="13" t="s">
        <v>169</v>
      </c>
      <c r="I34" s="12">
        <v>45907</v>
      </c>
      <c r="J34" s="14"/>
      <c r="K34" s="15"/>
      <c r="L34" s="15">
        <v>-1.65</v>
      </c>
      <c r="M34" s="16" t="s">
        <v>26</v>
      </c>
      <c r="N34" t="s">
        <v>27</v>
      </c>
      <c r="O34" t="s">
        <v>95</v>
      </c>
      <c r="P34">
        <v>418643</v>
      </c>
      <c r="Q34" s="17">
        <v>45932</v>
      </c>
      <c r="R34">
        <v>262960</v>
      </c>
      <c r="S34" t="s">
        <v>29</v>
      </c>
      <c r="T34" t="s">
        <v>30</v>
      </c>
    </row>
    <row r="35" spans="1:20" ht="13.5" customHeight="1" x14ac:dyDescent="0.25">
      <c r="A35" s="11" t="s">
        <v>20</v>
      </c>
      <c r="B35" s="12">
        <v>45914</v>
      </c>
      <c r="C35" s="13" t="s">
        <v>165</v>
      </c>
      <c r="D35" s="13" t="s">
        <v>170</v>
      </c>
      <c r="E35" s="13">
        <v>460961531</v>
      </c>
      <c r="F35" s="13" t="s">
        <v>167</v>
      </c>
      <c r="G35" s="13" t="s">
        <v>168</v>
      </c>
      <c r="H35" s="13" t="s">
        <v>169</v>
      </c>
      <c r="I35" s="12">
        <v>45907</v>
      </c>
      <c r="J35" s="14"/>
      <c r="K35" s="15"/>
      <c r="L35" s="15">
        <v>-1.65</v>
      </c>
      <c r="M35" s="16" t="s">
        <v>26</v>
      </c>
      <c r="N35" t="s">
        <v>27</v>
      </c>
      <c r="O35" t="s">
        <v>95</v>
      </c>
      <c r="P35">
        <v>418643</v>
      </c>
      <c r="Q35" s="17">
        <v>45932</v>
      </c>
      <c r="R35">
        <v>262960</v>
      </c>
      <c r="S35" t="s">
        <v>29</v>
      </c>
      <c r="T35" t="s">
        <v>30</v>
      </c>
    </row>
    <row r="36" spans="1:20" ht="14.25" customHeight="1" x14ac:dyDescent="0.25">
      <c r="A36" s="11" t="s">
        <v>20</v>
      </c>
      <c r="B36" s="12">
        <v>45914</v>
      </c>
      <c r="C36" s="13" t="s">
        <v>165</v>
      </c>
      <c r="D36" s="13" t="s">
        <v>171</v>
      </c>
      <c r="E36" s="13">
        <v>460961531</v>
      </c>
      <c r="F36" s="13" t="s">
        <v>167</v>
      </c>
      <c r="G36" s="13" t="s">
        <v>168</v>
      </c>
      <c r="H36" s="13" t="s">
        <v>169</v>
      </c>
      <c r="I36" s="12">
        <v>45907</v>
      </c>
      <c r="J36" s="14"/>
      <c r="K36" s="15"/>
      <c r="L36" s="15">
        <v>-1.65</v>
      </c>
      <c r="M36" s="16" t="s">
        <v>26</v>
      </c>
      <c r="N36" t="s">
        <v>27</v>
      </c>
      <c r="O36" t="s">
        <v>95</v>
      </c>
      <c r="P36">
        <v>418643</v>
      </c>
      <c r="Q36" s="17">
        <v>45932</v>
      </c>
      <c r="R36">
        <v>262960</v>
      </c>
      <c r="S36" t="s">
        <v>29</v>
      </c>
      <c r="T36" t="s">
        <v>30</v>
      </c>
    </row>
    <row r="37" spans="1:20" ht="13.5" customHeight="1" x14ac:dyDescent="0.25">
      <c r="A37" s="11" t="s">
        <v>20</v>
      </c>
      <c r="B37" s="12">
        <v>45914</v>
      </c>
      <c r="C37" s="13" t="s">
        <v>165</v>
      </c>
      <c r="D37" s="13" t="s">
        <v>172</v>
      </c>
      <c r="E37" s="13">
        <v>460961531</v>
      </c>
      <c r="F37" s="13" t="s">
        <v>167</v>
      </c>
      <c r="G37" s="13" t="s">
        <v>168</v>
      </c>
      <c r="H37" s="13" t="s">
        <v>169</v>
      </c>
      <c r="I37" s="12">
        <v>45907</v>
      </c>
      <c r="J37" s="14"/>
      <c r="K37" s="15"/>
      <c r="L37" s="15">
        <v>-1.65</v>
      </c>
      <c r="M37" s="16" t="s">
        <v>26</v>
      </c>
      <c r="N37" t="s">
        <v>27</v>
      </c>
      <c r="O37" t="s">
        <v>95</v>
      </c>
      <c r="P37">
        <v>418643</v>
      </c>
      <c r="Q37" s="17">
        <v>45932</v>
      </c>
      <c r="R37">
        <v>262960</v>
      </c>
      <c r="S37" t="s">
        <v>29</v>
      </c>
      <c r="T37" t="s">
        <v>30</v>
      </c>
    </row>
    <row r="38" spans="1:20" ht="13.5" customHeight="1" x14ac:dyDescent="0.25">
      <c r="A38" s="11" t="s">
        <v>20</v>
      </c>
      <c r="B38" s="12">
        <v>45914</v>
      </c>
      <c r="C38" s="13" t="s">
        <v>173</v>
      </c>
      <c r="D38" s="13" t="s">
        <v>174</v>
      </c>
      <c r="E38" s="13">
        <v>460948063</v>
      </c>
      <c r="F38" s="13" t="s">
        <v>175</v>
      </c>
      <c r="G38" s="13" t="s">
        <v>176</v>
      </c>
      <c r="H38" s="13" t="s">
        <v>177</v>
      </c>
      <c r="I38" s="12">
        <v>45907</v>
      </c>
      <c r="J38" s="14"/>
      <c r="K38" s="15"/>
      <c r="L38" s="15">
        <v>-1.65</v>
      </c>
      <c r="M38" s="16" t="s">
        <v>26</v>
      </c>
      <c r="N38" t="s">
        <v>27</v>
      </c>
      <c r="O38" t="s">
        <v>28</v>
      </c>
      <c r="P38">
        <v>418643</v>
      </c>
      <c r="Q38" s="17">
        <v>45932</v>
      </c>
      <c r="R38">
        <v>262960</v>
      </c>
      <c r="S38" t="s">
        <v>29</v>
      </c>
      <c r="T38" t="s">
        <v>30</v>
      </c>
    </row>
    <row r="39" spans="1:20" ht="13.5" customHeight="1" x14ac:dyDescent="0.25">
      <c r="A39" s="11" t="s">
        <v>20</v>
      </c>
      <c r="B39" s="12">
        <v>45914</v>
      </c>
      <c r="C39" s="13" t="s">
        <v>178</v>
      </c>
      <c r="D39" s="13" t="s">
        <v>179</v>
      </c>
      <c r="E39" s="13">
        <v>460974228</v>
      </c>
      <c r="F39" s="13" t="s">
        <v>180</v>
      </c>
      <c r="G39" s="13" t="s">
        <v>181</v>
      </c>
      <c r="H39" s="13" t="s">
        <v>182</v>
      </c>
      <c r="I39" s="12">
        <v>45907</v>
      </c>
      <c r="J39" s="14"/>
      <c r="K39" s="15"/>
      <c r="L39" s="15">
        <v>-1.65</v>
      </c>
      <c r="M39" s="16" t="s">
        <v>26</v>
      </c>
      <c r="N39" t="s">
        <v>27</v>
      </c>
      <c r="O39" t="s">
        <v>28</v>
      </c>
      <c r="P39">
        <v>418643</v>
      </c>
      <c r="Q39" s="17">
        <v>45932</v>
      </c>
      <c r="R39">
        <v>262960</v>
      </c>
      <c r="S39" t="s">
        <v>29</v>
      </c>
      <c r="T39" t="s">
        <v>30</v>
      </c>
    </row>
    <row r="40" spans="1:20" ht="13.5" customHeight="1" x14ac:dyDescent="0.25">
      <c r="A40" s="11" t="s">
        <v>20</v>
      </c>
      <c r="B40" s="12">
        <v>45914</v>
      </c>
      <c r="C40" s="13" t="s">
        <v>31</v>
      </c>
      <c r="D40" s="13" t="s">
        <v>183</v>
      </c>
      <c r="E40" s="13">
        <v>460974442</v>
      </c>
      <c r="F40" s="13" t="s">
        <v>184</v>
      </c>
      <c r="G40" s="13" t="s">
        <v>185</v>
      </c>
      <c r="H40" s="13" t="s">
        <v>35</v>
      </c>
      <c r="I40" s="12">
        <v>45907</v>
      </c>
      <c r="J40" s="14"/>
      <c r="K40" s="15"/>
      <c r="L40" s="15">
        <v>-1.65</v>
      </c>
      <c r="M40" s="16" t="s">
        <v>26</v>
      </c>
      <c r="N40" t="s">
        <v>27</v>
      </c>
      <c r="O40" t="s">
        <v>28</v>
      </c>
      <c r="P40">
        <v>418643</v>
      </c>
      <c r="Q40" s="17">
        <v>45932</v>
      </c>
      <c r="R40">
        <v>262960</v>
      </c>
      <c r="S40" t="s">
        <v>29</v>
      </c>
      <c r="T40" t="s">
        <v>30</v>
      </c>
    </row>
    <row r="41" spans="1:20" ht="14.25" customHeight="1" x14ac:dyDescent="0.25">
      <c r="A41" s="11" t="s">
        <v>20</v>
      </c>
      <c r="B41" s="12">
        <v>45921</v>
      </c>
      <c r="C41" s="13" t="s">
        <v>186</v>
      </c>
      <c r="D41" s="13" t="s">
        <v>187</v>
      </c>
      <c r="E41" s="13">
        <v>460995089</v>
      </c>
      <c r="F41" s="13" t="s">
        <v>188</v>
      </c>
      <c r="G41" s="13" t="s">
        <v>189</v>
      </c>
      <c r="H41" s="13" t="s">
        <v>190</v>
      </c>
      <c r="I41" s="12">
        <v>45908</v>
      </c>
      <c r="J41" s="14"/>
      <c r="K41" s="15"/>
      <c r="L41" s="15">
        <v>-1.65</v>
      </c>
      <c r="M41" s="16" t="s">
        <v>26</v>
      </c>
      <c r="N41" t="s">
        <v>27</v>
      </c>
      <c r="O41" t="s">
        <v>46</v>
      </c>
      <c r="P41">
        <v>418643</v>
      </c>
      <c r="Q41" s="17">
        <v>45932</v>
      </c>
      <c r="R41">
        <v>262960</v>
      </c>
      <c r="S41" t="s">
        <v>29</v>
      </c>
      <c r="T41" t="s">
        <v>30</v>
      </c>
    </row>
    <row r="42" spans="1:20" ht="13.5" customHeight="1" x14ac:dyDescent="0.25">
      <c r="A42" s="11" t="s">
        <v>20</v>
      </c>
      <c r="B42" s="12">
        <v>45921</v>
      </c>
      <c r="C42" s="13" t="s">
        <v>191</v>
      </c>
      <c r="D42" s="13" t="s">
        <v>192</v>
      </c>
      <c r="E42" s="13">
        <v>460997031</v>
      </c>
      <c r="F42" s="13" t="s">
        <v>193</v>
      </c>
      <c r="G42" s="13" t="s">
        <v>194</v>
      </c>
      <c r="H42" s="13" t="s">
        <v>195</v>
      </c>
      <c r="I42" s="12">
        <v>45908</v>
      </c>
      <c r="J42" s="14"/>
      <c r="K42" s="15"/>
      <c r="L42" s="15">
        <v>-1.65</v>
      </c>
      <c r="M42" s="16" t="s">
        <v>26</v>
      </c>
      <c r="N42" t="s">
        <v>27</v>
      </c>
      <c r="O42" t="s">
        <v>28</v>
      </c>
      <c r="P42">
        <v>418643</v>
      </c>
      <c r="Q42" s="17">
        <v>45932</v>
      </c>
      <c r="R42">
        <v>262960</v>
      </c>
      <c r="S42" t="s">
        <v>29</v>
      </c>
      <c r="T42" t="s">
        <v>30</v>
      </c>
    </row>
    <row r="43" spans="1:20" ht="13.5" customHeight="1" x14ac:dyDescent="0.25">
      <c r="A43" s="11" t="s">
        <v>20</v>
      </c>
      <c r="B43" s="12">
        <v>45914</v>
      </c>
      <c r="C43" s="13" t="s">
        <v>36</v>
      </c>
      <c r="D43" s="13" t="s">
        <v>196</v>
      </c>
      <c r="E43" s="13">
        <v>461005204</v>
      </c>
      <c r="F43" s="13" t="s">
        <v>197</v>
      </c>
      <c r="G43" s="13" t="s">
        <v>198</v>
      </c>
      <c r="H43" s="13" t="s">
        <v>40</v>
      </c>
      <c r="I43" s="12">
        <v>45908</v>
      </c>
      <c r="J43" s="14"/>
      <c r="K43" s="15"/>
      <c r="L43" s="15">
        <v>-1.65</v>
      </c>
      <c r="M43" s="16" t="s">
        <v>26</v>
      </c>
      <c r="N43" t="s">
        <v>27</v>
      </c>
      <c r="O43" t="s">
        <v>28</v>
      </c>
      <c r="P43">
        <v>418643</v>
      </c>
      <c r="Q43" s="17">
        <v>45932</v>
      </c>
      <c r="R43">
        <v>262960</v>
      </c>
      <c r="S43" t="s">
        <v>29</v>
      </c>
      <c r="T43" t="s">
        <v>30</v>
      </c>
    </row>
    <row r="44" spans="1:20" ht="13.5" customHeight="1" x14ac:dyDescent="0.25">
      <c r="A44" s="11" t="s">
        <v>20</v>
      </c>
      <c r="B44" s="12">
        <v>45914</v>
      </c>
      <c r="C44" s="13" t="s">
        <v>199</v>
      </c>
      <c r="D44" s="13" t="s">
        <v>200</v>
      </c>
      <c r="E44" s="13">
        <v>461005498</v>
      </c>
      <c r="F44" s="13" t="s">
        <v>201</v>
      </c>
      <c r="G44" s="13" t="s">
        <v>202</v>
      </c>
      <c r="H44" s="13" t="s">
        <v>203</v>
      </c>
      <c r="I44" s="12">
        <v>45908</v>
      </c>
      <c r="J44" s="14"/>
      <c r="K44" s="15"/>
      <c r="L44" s="15">
        <v>-1.65</v>
      </c>
      <c r="M44" s="16" t="s">
        <v>26</v>
      </c>
      <c r="N44" t="s">
        <v>27</v>
      </c>
      <c r="O44" t="s">
        <v>46</v>
      </c>
      <c r="P44">
        <v>418643</v>
      </c>
      <c r="Q44" s="17">
        <v>45932</v>
      </c>
      <c r="R44">
        <v>262960</v>
      </c>
      <c r="S44" t="s">
        <v>29</v>
      </c>
      <c r="T44" t="s">
        <v>30</v>
      </c>
    </row>
    <row r="45" spans="1:20" ht="13.5" customHeight="1" x14ac:dyDescent="0.25">
      <c r="A45" s="11" t="s">
        <v>20</v>
      </c>
      <c r="B45" s="12">
        <v>45921</v>
      </c>
      <c r="C45" s="13" t="s">
        <v>62</v>
      </c>
      <c r="D45" s="13" t="s">
        <v>204</v>
      </c>
      <c r="E45" s="13">
        <v>461005863</v>
      </c>
      <c r="F45" s="13" t="s">
        <v>205</v>
      </c>
      <c r="G45" s="13" t="s">
        <v>206</v>
      </c>
      <c r="H45" s="13" t="s">
        <v>66</v>
      </c>
      <c r="I45" s="12">
        <v>45908</v>
      </c>
      <c r="J45" s="14"/>
      <c r="K45" s="15"/>
      <c r="L45" s="15">
        <v>-1.65</v>
      </c>
      <c r="M45" s="16" t="s">
        <v>26</v>
      </c>
      <c r="N45" t="s">
        <v>27</v>
      </c>
      <c r="O45" t="s">
        <v>46</v>
      </c>
      <c r="P45">
        <v>418643</v>
      </c>
      <c r="Q45" s="17">
        <v>45932</v>
      </c>
      <c r="R45">
        <v>262960</v>
      </c>
      <c r="S45" t="s">
        <v>29</v>
      </c>
      <c r="T45" t="s">
        <v>30</v>
      </c>
    </row>
    <row r="46" spans="1:20" ht="14.25" customHeight="1" x14ac:dyDescent="0.25">
      <c r="A46" s="11" t="s">
        <v>20</v>
      </c>
      <c r="B46" s="12">
        <v>45914</v>
      </c>
      <c r="C46" s="13" t="s">
        <v>207</v>
      </c>
      <c r="D46" s="13" t="s">
        <v>208</v>
      </c>
      <c r="E46" s="13">
        <v>461006248</v>
      </c>
      <c r="F46" s="13" t="s">
        <v>209</v>
      </c>
      <c r="G46" s="13" t="s">
        <v>210</v>
      </c>
      <c r="H46" s="13" t="s">
        <v>211</v>
      </c>
      <c r="I46" s="12">
        <v>45908</v>
      </c>
      <c r="J46" s="14"/>
      <c r="K46" s="15"/>
      <c r="L46" s="15">
        <v>-1.65</v>
      </c>
      <c r="M46" s="16" t="s">
        <v>26</v>
      </c>
      <c r="N46" t="s">
        <v>27</v>
      </c>
      <c r="O46" t="s">
        <v>28</v>
      </c>
      <c r="P46">
        <v>418643</v>
      </c>
      <c r="Q46" s="17">
        <v>45932</v>
      </c>
      <c r="R46">
        <v>262960</v>
      </c>
      <c r="S46" t="s">
        <v>29</v>
      </c>
      <c r="T46" t="s">
        <v>30</v>
      </c>
    </row>
    <row r="47" spans="1:20" ht="13.5" customHeight="1" x14ac:dyDescent="0.25">
      <c r="A47" s="11" t="s">
        <v>20</v>
      </c>
      <c r="B47" s="12">
        <v>45914</v>
      </c>
      <c r="C47" s="13" t="s">
        <v>41</v>
      </c>
      <c r="D47" s="13" t="s">
        <v>212</v>
      </c>
      <c r="E47" s="13">
        <v>461006607</v>
      </c>
      <c r="F47" s="13" t="s">
        <v>213</v>
      </c>
      <c r="G47" s="13" t="s">
        <v>214</v>
      </c>
      <c r="H47" s="13" t="s">
        <v>45</v>
      </c>
      <c r="I47" s="12">
        <v>45908</v>
      </c>
      <c r="J47" s="14"/>
      <c r="K47" s="15"/>
      <c r="L47" s="15">
        <v>-1.65</v>
      </c>
      <c r="M47" s="16" t="s">
        <v>26</v>
      </c>
      <c r="N47" t="s">
        <v>27</v>
      </c>
      <c r="O47" t="s">
        <v>46</v>
      </c>
      <c r="P47">
        <v>418643</v>
      </c>
      <c r="Q47" s="17">
        <v>45932</v>
      </c>
      <c r="R47">
        <v>262960</v>
      </c>
      <c r="S47" t="s">
        <v>29</v>
      </c>
      <c r="T47" t="s">
        <v>30</v>
      </c>
    </row>
    <row r="48" spans="1:20" ht="13.5" customHeight="1" x14ac:dyDescent="0.25">
      <c r="A48" s="11" t="s">
        <v>20</v>
      </c>
      <c r="B48" s="12">
        <v>45914</v>
      </c>
      <c r="C48" s="13" t="s">
        <v>41</v>
      </c>
      <c r="D48" s="13" t="s">
        <v>215</v>
      </c>
      <c r="E48" s="13">
        <v>461006607</v>
      </c>
      <c r="F48" s="13" t="s">
        <v>213</v>
      </c>
      <c r="G48" s="13" t="s">
        <v>214</v>
      </c>
      <c r="H48" s="13" t="s">
        <v>45</v>
      </c>
      <c r="I48" s="12">
        <v>45908</v>
      </c>
      <c r="J48" s="14"/>
      <c r="K48" s="15"/>
      <c r="L48" s="15">
        <v>-1.65</v>
      </c>
      <c r="M48" s="16" t="s">
        <v>26</v>
      </c>
      <c r="N48" t="s">
        <v>27</v>
      </c>
      <c r="O48" t="s">
        <v>46</v>
      </c>
      <c r="P48">
        <v>418643</v>
      </c>
      <c r="Q48" s="17">
        <v>45932</v>
      </c>
      <c r="R48">
        <v>262960</v>
      </c>
      <c r="S48" t="s">
        <v>29</v>
      </c>
      <c r="T48" t="s">
        <v>30</v>
      </c>
    </row>
    <row r="49" spans="1:20" ht="13.5" customHeight="1" x14ac:dyDescent="0.25">
      <c r="A49" s="11" t="s">
        <v>20</v>
      </c>
      <c r="B49" s="12">
        <v>45914</v>
      </c>
      <c r="C49" s="13" t="s">
        <v>77</v>
      </c>
      <c r="D49" s="13" t="s">
        <v>216</v>
      </c>
      <c r="E49" s="13">
        <v>460997967</v>
      </c>
      <c r="F49" s="13" t="s">
        <v>217</v>
      </c>
      <c r="G49" s="13" t="s">
        <v>218</v>
      </c>
      <c r="H49" s="13" t="s">
        <v>81</v>
      </c>
      <c r="I49" s="12">
        <v>45908</v>
      </c>
      <c r="J49" s="14"/>
      <c r="K49" s="15"/>
      <c r="L49" s="15">
        <v>-1.65</v>
      </c>
      <c r="M49" s="16" t="s">
        <v>26</v>
      </c>
      <c r="N49" t="s">
        <v>27</v>
      </c>
      <c r="O49" t="s">
        <v>46</v>
      </c>
      <c r="P49">
        <v>418643</v>
      </c>
      <c r="Q49" s="17">
        <v>45932</v>
      </c>
      <c r="R49">
        <v>262960</v>
      </c>
      <c r="S49" t="s">
        <v>29</v>
      </c>
      <c r="T49" t="s">
        <v>30</v>
      </c>
    </row>
    <row r="50" spans="1:20" ht="13.5" customHeight="1" x14ac:dyDescent="0.25">
      <c r="A50" s="11" t="s">
        <v>20</v>
      </c>
      <c r="B50" s="12">
        <v>45914</v>
      </c>
      <c r="C50" s="13" t="s">
        <v>77</v>
      </c>
      <c r="D50" s="13" t="s">
        <v>219</v>
      </c>
      <c r="E50" s="13">
        <v>460997967</v>
      </c>
      <c r="F50" s="13" t="s">
        <v>217</v>
      </c>
      <c r="G50" s="13" t="s">
        <v>218</v>
      </c>
      <c r="H50" s="13" t="s">
        <v>81</v>
      </c>
      <c r="I50" s="12">
        <v>45908</v>
      </c>
      <c r="J50" s="14"/>
      <c r="K50" s="15"/>
      <c r="L50" s="15">
        <v>-1.65</v>
      </c>
      <c r="M50" s="16" t="s">
        <v>26</v>
      </c>
      <c r="N50" t="s">
        <v>27</v>
      </c>
      <c r="O50" t="s">
        <v>46</v>
      </c>
      <c r="P50">
        <v>418643</v>
      </c>
      <c r="Q50" s="17">
        <v>45932</v>
      </c>
      <c r="R50">
        <v>262960</v>
      </c>
      <c r="S50" t="s">
        <v>29</v>
      </c>
      <c r="T50" t="s">
        <v>30</v>
      </c>
    </row>
    <row r="51" spans="1:20" ht="14.25" customHeight="1" x14ac:dyDescent="0.25">
      <c r="A51" s="11" t="s">
        <v>20</v>
      </c>
      <c r="B51" s="12">
        <v>45921</v>
      </c>
      <c r="C51" s="13" t="s">
        <v>178</v>
      </c>
      <c r="D51" s="13" t="s">
        <v>220</v>
      </c>
      <c r="E51" s="13">
        <v>461064920</v>
      </c>
      <c r="F51" s="13" t="s">
        <v>221</v>
      </c>
      <c r="G51" s="13" t="s">
        <v>222</v>
      </c>
      <c r="H51" s="13" t="s">
        <v>182</v>
      </c>
      <c r="I51" s="12">
        <v>45909</v>
      </c>
      <c r="J51" s="14"/>
      <c r="K51" s="15"/>
      <c r="L51" s="15">
        <v>-1.65</v>
      </c>
      <c r="M51" s="16" t="s">
        <v>26</v>
      </c>
      <c r="N51" t="s">
        <v>27</v>
      </c>
      <c r="O51" t="s">
        <v>28</v>
      </c>
      <c r="P51">
        <v>418643</v>
      </c>
      <c r="Q51" s="17">
        <v>45932</v>
      </c>
      <c r="R51">
        <v>262960</v>
      </c>
      <c r="S51" t="s">
        <v>29</v>
      </c>
      <c r="T51" t="s">
        <v>30</v>
      </c>
    </row>
    <row r="52" spans="1:20" ht="13.5" customHeight="1" x14ac:dyDescent="0.25">
      <c r="A52" s="11" t="s">
        <v>20</v>
      </c>
      <c r="B52" s="12">
        <v>45921</v>
      </c>
      <c r="C52" s="13" t="s">
        <v>41</v>
      </c>
      <c r="D52" s="13" t="s">
        <v>223</v>
      </c>
      <c r="E52" s="13">
        <v>461059839</v>
      </c>
      <c r="F52" s="13" t="s">
        <v>224</v>
      </c>
      <c r="G52" s="13" t="s">
        <v>225</v>
      </c>
      <c r="H52" s="13" t="s">
        <v>45</v>
      </c>
      <c r="I52" s="12">
        <v>45909</v>
      </c>
      <c r="J52" s="14"/>
      <c r="K52" s="15"/>
      <c r="L52" s="15">
        <v>-1.65</v>
      </c>
      <c r="M52" s="16" t="s">
        <v>26</v>
      </c>
      <c r="N52" t="s">
        <v>27</v>
      </c>
      <c r="O52" t="s">
        <v>46</v>
      </c>
      <c r="P52">
        <v>418643</v>
      </c>
      <c r="Q52" s="17">
        <v>45932</v>
      </c>
      <c r="R52">
        <v>262960</v>
      </c>
      <c r="S52" t="s">
        <v>29</v>
      </c>
      <c r="T52" t="s">
        <v>30</v>
      </c>
    </row>
    <row r="53" spans="1:20" ht="13.5" customHeight="1" x14ac:dyDescent="0.25">
      <c r="A53" s="11" t="s">
        <v>20</v>
      </c>
      <c r="B53" s="12">
        <v>45921</v>
      </c>
      <c r="C53" s="13" t="s">
        <v>226</v>
      </c>
      <c r="D53" s="13" t="s">
        <v>227</v>
      </c>
      <c r="E53" s="13">
        <v>461062301</v>
      </c>
      <c r="F53" s="13" t="s">
        <v>228</v>
      </c>
      <c r="G53" s="13" t="s">
        <v>229</v>
      </c>
      <c r="H53" s="13" t="s">
        <v>230</v>
      </c>
      <c r="I53" s="12">
        <v>45909</v>
      </c>
      <c r="J53" s="14"/>
      <c r="K53" s="15"/>
      <c r="L53" s="15">
        <v>-1.65</v>
      </c>
      <c r="M53" s="16" t="s">
        <v>26</v>
      </c>
      <c r="N53" t="s">
        <v>27</v>
      </c>
      <c r="O53" t="s">
        <v>28</v>
      </c>
      <c r="P53">
        <v>418643</v>
      </c>
      <c r="Q53" s="17">
        <v>45932</v>
      </c>
      <c r="R53">
        <v>262960</v>
      </c>
      <c r="S53" t="s">
        <v>29</v>
      </c>
      <c r="T53" t="s">
        <v>30</v>
      </c>
    </row>
    <row r="54" spans="1:20" ht="13.5" customHeight="1" x14ac:dyDescent="0.25">
      <c r="A54" s="11" t="s">
        <v>20</v>
      </c>
      <c r="B54" s="12">
        <v>45921</v>
      </c>
      <c r="C54" s="13" t="s">
        <v>103</v>
      </c>
      <c r="D54" s="13" t="s">
        <v>231</v>
      </c>
      <c r="E54" s="13">
        <v>461073791</v>
      </c>
      <c r="F54" s="13" t="s">
        <v>232</v>
      </c>
      <c r="G54" s="13" t="s">
        <v>233</v>
      </c>
      <c r="H54" s="13" t="s">
        <v>107</v>
      </c>
      <c r="I54" s="12">
        <v>45909</v>
      </c>
      <c r="J54" s="14"/>
      <c r="K54" s="15"/>
      <c r="L54" s="15">
        <v>-1.65</v>
      </c>
      <c r="M54" s="16" t="s">
        <v>26</v>
      </c>
      <c r="N54" t="s">
        <v>27</v>
      </c>
      <c r="O54" t="s">
        <v>28</v>
      </c>
      <c r="P54">
        <v>418643</v>
      </c>
      <c r="Q54" s="17">
        <v>45932</v>
      </c>
      <c r="R54">
        <v>262960</v>
      </c>
      <c r="S54" t="s">
        <v>29</v>
      </c>
      <c r="T54" t="s">
        <v>30</v>
      </c>
    </row>
    <row r="55" spans="1:20" ht="13.5" customHeight="1" x14ac:dyDescent="0.25">
      <c r="A55" s="11" t="s">
        <v>20</v>
      </c>
      <c r="B55" s="12">
        <v>45921</v>
      </c>
      <c r="C55" s="13" t="s">
        <v>77</v>
      </c>
      <c r="D55" s="13" t="s">
        <v>234</v>
      </c>
      <c r="E55" s="13">
        <v>461079177</v>
      </c>
      <c r="F55" s="13" t="s">
        <v>235</v>
      </c>
      <c r="G55" s="13" t="s">
        <v>236</v>
      </c>
      <c r="H55" s="13" t="s">
        <v>81</v>
      </c>
      <c r="I55" s="12">
        <v>45910</v>
      </c>
      <c r="J55" s="14"/>
      <c r="K55" s="15"/>
      <c r="L55" s="15">
        <v>-1.65</v>
      </c>
      <c r="M55" s="16" t="s">
        <v>26</v>
      </c>
      <c r="N55" t="s">
        <v>27</v>
      </c>
      <c r="O55" t="s">
        <v>46</v>
      </c>
      <c r="P55">
        <v>418643</v>
      </c>
      <c r="Q55" s="17">
        <v>45932</v>
      </c>
      <c r="R55">
        <v>262960</v>
      </c>
      <c r="S55" t="s">
        <v>29</v>
      </c>
      <c r="T55" t="s">
        <v>30</v>
      </c>
    </row>
    <row r="56" spans="1:20" ht="14.25" customHeight="1" x14ac:dyDescent="0.25">
      <c r="A56" s="11" t="s">
        <v>20</v>
      </c>
      <c r="B56" s="12">
        <v>45921</v>
      </c>
      <c r="C56" s="13" t="s">
        <v>77</v>
      </c>
      <c r="D56" s="13" t="s">
        <v>237</v>
      </c>
      <c r="E56" s="13">
        <v>461084532</v>
      </c>
      <c r="F56" s="13" t="s">
        <v>238</v>
      </c>
      <c r="G56" s="13" t="s">
        <v>239</v>
      </c>
      <c r="H56" s="13" t="s">
        <v>81</v>
      </c>
      <c r="I56" s="12">
        <v>45910</v>
      </c>
      <c r="J56" s="14"/>
      <c r="K56" s="15"/>
      <c r="L56" s="15">
        <v>-1.65</v>
      </c>
      <c r="M56" s="16" t="s">
        <v>26</v>
      </c>
      <c r="N56" t="s">
        <v>27</v>
      </c>
      <c r="O56" t="s">
        <v>46</v>
      </c>
      <c r="P56">
        <v>418643</v>
      </c>
      <c r="Q56" s="17">
        <v>45932</v>
      </c>
      <c r="R56">
        <v>262960</v>
      </c>
      <c r="S56" t="s">
        <v>29</v>
      </c>
      <c r="T56" t="s">
        <v>30</v>
      </c>
    </row>
    <row r="57" spans="1:20" ht="13.5" customHeight="1" x14ac:dyDescent="0.25">
      <c r="A57" s="11" t="s">
        <v>20</v>
      </c>
      <c r="B57" s="12">
        <v>45914</v>
      </c>
      <c r="C57" s="13" t="s">
        <v>240</v>
      </c>
      <c r="D57" s="13" t="s">
        <v>241</v>
      </c>
      <c r="E57" s="13">
        <v>461090965</v>
      </c>
      <c r="F57" s="13" t="s">
        <v>242</v>
      </c>
      <c r="G57" s="13" t="s">
        <v>243</v>
      </c>
      <c r="H57" s="13" t="s">
        <v>244</v>
      </c>
      <c r="I57" s="12">
        <v>45910</v>
      </c>
      <c r="J57" s="14"/>
      <c r="K57" s="15"/>
      <c r="L57" s="15">
        <v>-1.65</v>
      </c>
      <c r="M57" s="16" t="s">
        <v>26</v>
      </c>
      <c r="N57" t="s">
        <v>27</v>
      </c>
      <c r="O57" t="s">
        <v>28</v>
      </c>
      <c r="P57">
        <v>418643</v>
      </c>
      <c r="Q57" s="17">
        <v>45932</v>
      </c>
      <c r="R57">
        <v>262960</v>
      </c>
      <c r="S57" t="s">
        <v>29</v>
      </c>
      <c r="T57" t="s">
        <v>30</v>
      </c>
    </row>
    <row r="58" spans="1:20" ht="13.5" customHeight="1" x14ac:dyDescent="0.25">
      <c r="A58" s="11" t="s">
        <v>20</v>
      </c>
      <c r="B58" s="12">
        <v>45914</v>
      </c>
      <c r="C58" s="13" t="s">
        <v>245</v>
      </c>
      <c r="D58" s="13" t="s">
        <v>246</v>
      </c>
      <c r="E58" s="13">
        <v>461093382</v>
      </c>
      <c r="F58" s="13" t="s">
        <v>247</v>
      </c>
      <c r="G58" s="13" t="s">
        <v>248</v>
      </c>
      <c r="H58" s="13" t="s">
        <v>249</v>
      </c>
      <c r="I58" s="12">
        <v>45910</v>
      </c>
      <c r="J58" s="14"/>
      <c r="K58" s="15"/>
      <c r="L58" s="15">
        <v>-1.65</v>
      </c>
      <c r="M58" s="16" t="s">
        <v>26</v>
      </c>
      <c r="N58" t="s">
        <v>27</v>
      </c>
      <c r="O58" t="s">
        <v>28</v>
      </c>
      <c r="P58">
        <v>418643</v>
      </c>
      <c r="Q58" s="17">
        <v>45932</v>
      </c>
      <c r="R58">
        <v>262960</v>
      </c>
      <c r="S58" t="s">
        <v>29</v>
      </c>
      <c r="T58" t="s">
        <v>30</v>
      </c>
    </row>
    <row r="59" spans="1:20" ht="13.5" customHeight="1" x14ac:dyDescent="0.25">
      <c r="A59" s="11" t="s">
        <v>20</v>
      </c>
      <c r="B59" s="12">
        <v>45921</v>
      </c>
      <c r="C59" s="13" t="s">
        <v>57</v>
      </c>
      <c r="D59" s="13" t="s">
        <v>250</v>
      </c>
      <c r="E59" s="13">
        <v>461102116</v>
      </c>
      <c r="F59" s="13" t="s">
        <v>251</v>
      </c>
      <c r="G59" s="13" t="s">
        <v>252</v>
      </c>
      <c r="H59" s="13" t="s">
        <v>61</v>
      </c>
      <c r="I59" s="12">
        <v>45910</v>
      </c>
      <c r="J59" s="14"/>
      <c r="K59" s="15"/>
      <c r="L59" s="15">
        <v>-1.65</v>
      </c>
      <c r="M59" s="16" t="s">
        <v>26</v>
      </c>
      <c r="N59" t="s">
        <v>27</v>
      </c>
      <c r="O59" t="s">
        <v>28</v>
      </c>
      <c r="P59">
        <v>418643</v>
      </c>
      <c r="Q59" s="17">
        <v>45932</v>
      </c>
      <c r="R59">
        <v>262960</v>
      </c>
      <c r="S59" t="s">
        <v>29</v>
      </c>
      <c r="T59" t="s">
        <v>30</v>
      </c>
    </row>
    <row r="60" spans="1:20" ht="13.5" customHeight="1" x14ac:dyDescent="0.25">
      <c r="A60" s="11" t="s">
        <v>20</v>
      </c>
      <c r="B60" s="12">
        <v>45921</v>
      </c>
      <c r="C60" s="13" t="s">
        <v>31</v>
      </c>
      <c r="D60" s="13" t="s">
        <v>253</v>
      </c>
      <c r="E60" s="13">
        <v>461103521</v>
      </c>
      <c r="F60" s="13" t="s">
        <v>254</v>
      </c>
      <c r="G60" s="13" t="s">
        <v>255</v>
      </c>
      <c r="H60" s="13" t="s">
        <v>35</v>
      </c>
      <c r="I60" s="12">
        <v>45910</v>
      </c>
      <c r="J60" s="14"/>
      <c r="K60" s="15"/>
      <c r="L60" s="15">
        <v>-1.65</v>
      </c>
      <c r="M60" s="16" t="s">
        <v>26</v>
      </c>
      <c r="N60" t="s">
        <v>27</v>
      </c>
      <c r="O60" t="s">
        <v>28</v>
      </c>
      <c r="P60">
        <v>418643</v>
      </c>
      <c r="Q60" s="17">
        <v>45932</v>
      </c>
      <c r="R60">
        <v>262960</v>
      </c>
      <c r="S60" t="s">
        <v>29</v>
      </c>
      <c r="T60" t="s">
        <v>30</v>
      </c>
    </row>
    <row r="61" spans="1:20" ht="14.25" customHeight="1" x14ac:dyDescent="0.25">
      <c r="A61" s="11" t="s">
        <v>20</v>
      </c>
      <c r="B61" s="12">
        <v>45921</v>
      </c>
      <c r="C61" s="13" t="s">
        <v>256</v>
      </c>
      <c r="D61" s="13" t="s">
        <v>257</v>
      </c>
      <c r="E61" s="13">
        <v>461103953</v>
      </c>
      <c r="F61" s="13" t="s">
        <v>258</v>
      </c>
      <c r="G61" s="13" t="s">
        <v>259</v>
      </c>
      <c r="H61" s="13" t="s">
        <v>260</v>
      </c>
      <c r="I61" s="12">
        <v>45910</v>
      </c>
      <c r="J61" s="14"/>
      <c r="K61" s="15"/>
      <c r="L61" s="15">
        <v>-1.65</v>
      </c>
      <c r="M61" s="16" t="s">
        <v>26</v>
      </c>
      <c r="N61" t="s">
        <v>27</v>
      </c>
      <c r="O61" t="s">
        <v>28</v>
      </c>
      <c r="P61">
        <v>418643</v>
      </c>
      <c r="Q61" s="17">
        <v>45932</v>
      </c>
      <c r="R61">
        <v>262960</v>
      </c>
      <c r="S61" t="s">
        <v>29</v>
      </c>
      <c r="T61" t="s">
        <v>30</v>
      </c>
    </row>
    <row r="62" spans="1:20" ht="13.5" customHeight="1" x14ac:dyDescent="0.25">
      <c r="A62" s="11" t="s">
        <v>20</v>
      </c>
      <c r="B62" s="12">
        <v>45921</v>
      </c>
      <c r="C62" s="13" t="s">
        <v>261</v>
      </c>
      <c r="D62" s="13" t="s">
        <v>262</v>
      </c>
      <c r="E62" s="13">
        <v>461104371</v>
      </c>
      <c r="F62" s="13" t="s">
        <v>263</v>
      </c>
      <c r="G62" s="13" t="s">
        <v>264</v>
      </c>
      <c r="H62" s="13" t="s">
        <v>265</v>
      </c>
      <c r="I62" s="12">
        <v>45910</v>
      </c>
      <c r="J62" s="14"/>
      <c r="K62" s="15"/>
      <c r="L62" s="15">
        <v>-1.65</v>
      </c>
      <c r="M62" s="16" t="s">
        <v>26</v>
      </c>
      <c r="N62" t="s">
        <v>27</v>
      </c>
      <c r="O62" t="s">
        <v>28</v>
      </c>
      <c r="P62">
        <v>418643</v>
      </c>
      <c r="Q62" s="17">
        <v>45932</v>
      </c>
      <c r="R62">
        <v>262960</v>
      </c>
      <c r="S62" t="s">
        <v>29</v>
      </c>
      <c r="T62" t="s">
        <v>30</v>
      </c>
    </row>
    <row r="63" spans="1:20" ht="13.5" customHeight="1" x14ac:dyDescent="0.25">
      <c r="A63" s="11" t="s">
        <v>20</v>
      </c>
      <c r="B63" s="12">
        <v>45921</v>
      </c>
      <c r="C63" s="13" t="s">
        <v>266</v>
      </c>
      <c r="D63" s="13" t="s">
        <v>267</v>
      </c>
      <c r="E63" s="13">
        <v>461111101</v>
      </c>
      <c r="F63" s="13" t="s">
        <v>268</v>
      </c>
      <c r="G63" s="13" t="s">
        <v>269</v>
      </c>
      <c r="H63" s="13" t="s">
        <v>270</v>
      </c>
      <c r="I63" s="12">
        <v>45910</v>
      </c>
      <c r="J63" s="14"/>
      <c r="K63" s="15"/>
      <c r="L63" s="15">
        <v>-1.65</v>
      </c>
      <c r="M63" s="16" t="s">
        <v>26</v>
      </c>
      <c r="N63" t="s">
        <v>27</v>
      </c>
      <c r="O63" t="s">
        <v>28</v>
      </c>
      <c r="P63">
        <v>418643</v>
      </c>
      <c r="Q63" s="17">
        <v>45932</v>
      </c>
      <c r="R63">
        <v>262960</v>
      </c>
      <c r="S63" t="s">
        <v>29</v>
      </c>
      <c r="T63" t="s">
        <v>30</v>
      </c>
    </row>
    <row r="64" spans="1:20" ht="13.5" customHeight="1" x14ac:dyDescent="0.25">
      <c r="A64" s="11" t="s">
        <v>20</v>
      </c>
      <c r="B64" s="12">
        <v>45921</v>
      </c>
      <c r="C64" s="13" t="s">
        <v>271</v>
      </c>
      <c r="D64" s="13" t="s">
        <v>272</v>
      </c>
      <c r="E64" s="13">
        <v>461118948</v>
      </c>
      <c r="F64" s="13" t="s">
        <v>273</v>
      </c>
      <c r="G64" s="13" t="s">
        <v>274</v>
      </c>
      <c r="H64" s="13" t="s">
        <v>275</v>
      </c>
      <c r="I64" s="12">
        <v>45910</v>
      </c>
      <c r="J64" s="14"/>
      <c r="K64" s="15"/>
      <c r="L64" s="15">
        <v>-1.65</v>
      </c>
      <c r="M64" s="16" t="s">
        <v>26</v>
      </c>
      <c r="N64" t="s">
        <v>27</v>
      </c>
      <c r="O64" t="s">
        <v>46</v>
      </c>
      <c r="P64">
        <v>418643</v>
      </c>
      <c r="Q64" s="17">
        <v>45932</v>
      </c>
      <c r="R64">
        <v>262960</v>
      </c>
      <c r="S64" t="s">
        <v>29</v>
      </c>
      <c r="T64" t="s">
        <v>30</v>
      </c>
    </row>
    <row r="65" spans="1:20" ht="13.5" customHeight="1" x14ac:dyDescent="0.25">
      <c r="A65" s="11" t="s">
        <v>20</v>
      </c>
      <c r="B65" s="12">
        <v>45921</v>
      </c>
      <c r="C65" s="13" t="s">
        <v>276</v>
      </c>
      <c r="D65" s="13" t="s">
        <v>277</v>
      </c>
      <c r="E65" s="13">
        <v>461118209</v>
      </c>
      <c r="F65" s="13" t="s">
        <v>278</v>
      </c>
      <c r="G65" s="13" t="s">
        <v>279</v>
      </c>
      <c r="H65" s="13" t="s">
        <v>280</v>
      </c>
      <c r="I65" s="12">
        <v>45910</v>
      </c>
      <c r="J65" s="14"/>
      <c r="K65" s="15"/>
      <c r="L65" s="15">
        <v>-1.65</v>
      </c>
      <c r="M65" s="16" t="s">
        <v>26</v>
      </c>
      <c r="N65" t="s">
        <v>27</v>
      </c>
      <c r="O65" t="s">
        <v>28</v>
      </c>
      <c r="P65">
        <v>418643</v>
      </c>
      <c r="Q65" s="17">
        <v>45932</v>
      </c>
      <c r="R65">
        <v>262960</v>
      </c>
      <c r="S65" t="s">
        <v>29</v>
      </c>
      <c r="T65" t="s">
        <v>30</v>
      </c>
    </row>
    <row r="66" spans="1:20" ht="14.25" customHeight="1" x14ac:dyDescent="0.25">
      <c r="A66" s="11" t="s">
        <v>20</v>
      </c>
      <c r="B66" s="12">
        <v>45921</v>
      </c>
      <c r="C66" s="13" t="s">
        <v>281</v>
      </c>
      <c r="D66" s="13" t="s">
        <v>282</v>
      </c>
      <c r="E66" s="13">
        <v>461122820</v>
      </c>
      <c r="F66" s="13" t="s">
        <v>283</v>
      </c>
      <c r="G66" s="13" t="s">
        <v>284</v>
      </c>
      <c r="H66" s="13" t="s">
        <v>285</v>
      </c>
      <c r="I66" s="12">
        <v>45911</v>
      </c>
      <c r="J66" s="14"/>
      <c r="K66" s="15"/>
      <c r="L66" s="15">
        <v>-1.65</v>
      </c>
      <c r="M66" s="16" t="s">
        <v>26</v>
      </c>
      <c r="N66" t="s">
        <v>27</v>
      </c>
      <c r="O66" t="s">
        <v>95</v>
      </c>
      <c r="P66">
        <v>418643</v>
      </c>
      <c r="Q66" s="17">
        <v>45932</v>
      </c>
      <c r="R66">
        <v>262960</v>
      </c>
      <c r="S66" t="s">
        <v>29</v>
      </c>
      <c r="T66" t="s">
        <v>30</v>
      </c>
    </row>
    <row r="67" spans="1:20" ht="13.5" customHeight="1" x14ac:dyDescent="0.25">
      <c r="A67" s="11" t="s">
        <v>20</v>
      </c>
      <c r="B67" s="12">
        <v>45921</v>
      </c>
      <c r="C67" s="13" t="s">
        <v>286</v>
      </c>
      <c r="D67" s="13" t="s">
        <v>287</v>
      </c>
      <c r="E67" s="13">
        <v>461126222</v>
      </c>
      <c r="F67" s="13" t="s">
        <v>288</v>
      </c>
      <c r="G67" s="13" t="s">
        <v>289</v>
      </c>
      <c r="H67" s="13" t="s">
        <v>290</v>
      </c>
      <c r="I67" s="12">
        <v>45911</v>
      </c>
      <c r="J67" s="14"/>
      <c r="K67" s="15"/>
      <c r="L67" s="15">
        <v>-1.65</v>
      </c>
      <c r="M67" s="16" t="s">
        <v>26</v>
      </c>
      <c r="N67" t="s">
        <v>27</v>
      </c>
      <c r="O67" t="s">
        <v>28</v>
      </c>
      <c r="P67">
        <v>418643</v>
      </c>
      <c r="Q67" s="17">
        <v>45932</v>
      </c>
      <c r="R67">
        <v>262960</v>
      </c>
      <c r="S67" t="s">
        <v>29</v>
      </c>
      <c r="T67" t="s">
        <v>30</v>
      </c>
    </row>
    <row r="68" spans="1:20" ht="13.5" customHeight="1" x14ac:dyDescent="0.25">
      <c r="A68" s="11" t="s">
        <v>20</v>
      </c>
      <c r="B68" s="12">
        <v>45921</v>
      </c>
      <c r="C68" s="13" t="s">
        <v>31</v>
      </c>
      <c r="D68" s="13" t="s">
        <v>291</v>
      </c>
      <c r="E68" s="13">
        <v>461135135</v>
      </c>
      <c r="F68" s="13" t="s">
        <v>292</v>
      </c>
      <c r="G68" s="13" t="s">
        <v>293</v>
      </c>
      <c r="H68" s="13" t="s">
        <v>35</v>
      </c>
      <c r="I68" s="12">
        <v>45911</v>
      </c>
      <c r="J68" s="14"/>
      <c r="K68" s="15"/>
      <c r="L68" s="15">
        <v>-1.65</v>
      </c>
      <c r="M68" s="16" t="s">
        <v>26</v>
      </c>
      <c r="N68" t="s">
        <v>27</v>
      </c>
      <c r="O68" t="s">
        <v>28</v>
      </c>
      <c r="P68">
        <v>418643</v>
      </c>
      <c r="Q68" s="17">
        <v>45932</v>
      </c>
      <c r="R68">
        <v>262960</v>
      </c>
      <c r="S68" t="s">
        <v>29</v>
      </c>
      <c r="T68" t="s">
        <v>30</v>
      </c>
    </row>
    <row r="69" spans="1:20" ht="13.5" customHeight="1" x14ac:dyDescent="0.25">
      <c r="A69" s="11" t="s">
        <v>20</v>
      </c>
      <c r="B69" s="12">
        <v>45921</v>
      </c>
      <c r="C69" s="13" t="s">
        <v>261</v>
      </c>
      <c r="D69" s="13" t="s">
        <v>294</v>
      </c>
      <c r="E69" s="13">
        <v>461155296</v>
      </c>
      <c r="F69" s="13" t="s">
        <v>295</v>
      </c>
      <c r="G69" s="13" t="s">
        <v>296</v>
      </c>
      <c r="H69" s="13" t="s">
        <v>265</v>
      </c>
      <c r="I69" s="12">
        <v>45911</v>
      </c>
      <c r="J69" s="14"/>
      <c r="K69" s="15"/>
      <c r="L69" s="15">
        <v>-1.65</v>
      </c>
      <c r="M69" s="16" t="s">
        <v>26</v>
      </c>
      <c r="N69" t="s">
        <v>27</v>
      </c>
      <c r="O69" t="s">
        <v>28</v>
      </c>
      <c r="P69">
        <v>418643</v>
      </c>
      <c r="Q69" s="17">
        <v>45932</v>
      </c>
      <c r="R69">
        <v>262960</v>
      </c>
      <c r="S69" t="s">
        <v>29</v>
      </c>
      <c r="T69" t="s">
        <v>30</v>
      </c>
    </row>
    <row r="70" spans="1:20" ht="13.5" customHeight="1" x14ac:dyDescent="0.25">
      <c r="A70" s="11" t="s">
        <v>20</v>
      </c>
      <c r="B70" s="12">
        <v>45921</v>
      </c>
      <c r="C70" s="13" t="s">
        <v>297</v>
      </c>
      <c r="D70" s="13" t="s">
        <v>298</v>
      </c>
      <c r="E70" s="13">
        <v>461165865</v>
      </c>
      <c r="F70" s="13" t="s">
        <v>299</v>
      </c>
      <c r="G70" s="13" t="s">
        <v>300</v>
      </c>
      <c r="H70" s="13" t="s">
        <v>301</v>
      </c>
      <c r="I70" s="12">
        <v>45912</v>
      </c>
      <c r="J70" s="14"/>
      <c r="K70" s="15"/>
      <c r="L70" s="15">
        <v>-1.65</v>
      </c>
      <c r="M70" s="16" t="s">
        <v>26</v>
      </c>
      <c r="N70" t="s">
        <v>27</v>
      </c>
      <c r="O70" t="s">
        <v>46</v>
      </c>
      <c r="P70">
        <v>418643</v>
      </c>
      <c r="Q70" s="17">
        <v>45932</v>
      </c>
      <c r="R70">
        <v>262960</v>
      </c>
      <c r="S70" t="s">
        <v>29</v>
      </c>
      <c r="T70" t="s">
        <v>30</v>
      </c>
    </row>
    <row r="71" spans="1:20" ht="14.25" customHeight="1" x14ac:dyDescent="0.25">
      <c r="A71" s="11" t="s">
        <v>20</v>
      </c>
      <c r="B71" s="12">
        <v>45921</v>
      </c>
      <c r="C71" s="13" t="s">
        <v>41</v>
      </c>
      <c r="D71" s="13" t="s">
        <v>302</v>
      </c>
      <c r="E71" s="13">
        <v>461187510</v>
      </c>
      <c r="F71" s="13" t="s">
        <v>303</v>
      </c>
      <c r="G71" s="13" t="s">
        <v>304</v>
      </c>
      <c r="H71" s="13" t="s">
        <v>45</v>
      </c>
      <c r="I71" s="12">
        <v>45912</v>
      </c>
      <c r="J71" s="14"/>
      <c r="K71" s="15"/>
      <c r="L71" s="15">
        <v>-1.65</v>
      </c>
      <c r="M71" s="16" t="s">
        <v>26</v>
      </c>
      <c r="N71" t="s">
        <v>27</v>
      </c>
      <c r="O71" t="s">
        <v>46</v>
      </c>
      <c r="P71">
        <v>418643</v>
      </c>
      <c r="Q71" s="17">
        <v>45932</v>
      </c>
      <c r="R71">
        <v>262960</v>
      </c>
      <c r="S71" t="s">
        <v>29</v>
      </c>
      <c r="T71" t="s">
        <v>30</v>
      </c>
    </row>
    <row r="72" spans="1:20" ht="13.5" customHeight="1" x14ac:dyDescent="0.25">
      <c r="A72" s="11" t="s">
        <v>20</v>
      </c>
      <c r="B72" s="12">
        <v>45921</v>
      </c>
      <c r="C72" s="13" t="s">
        <v>41</v>
      </c>
      <c r="D72" s="13" t="s">
        <v>305</v>
      </c>
      <c r="E72" s="13">
        <v>461187510</v>
      </c>
      <c r="F72" s="13" t="s">
        <v>303</v>
      </c>
      <c r="G72" s="13" t="s">
        <v>304</v>
      </c>
      <c r="H72" s="13" t="s">
        <v>45</v>
      </c>
      <c r="I72" s="12">
        <v>45912</v>
      </c>
      <c r="J72" s="14"/>
      <c r="K72" s="15"/>
      <c r="L72" s="15">
        <v>-1.65</v>
      </c>
      <c r="M72" s="16" t="s">
        <v>26</v>
      </c>
      <c r="N72" t="s">
        <v>27</v>
      </c>
      <c r="O72" t="s">
        <v>46</v>
      </c>
      <c r="P72">
        <v>418643</v>
      </c>
      <c r="Q72" s="17">
        <v>45932</v>
      </c>
      <c r="R72">
        <v>262960</v>
      </c>
      <c r="S72" t="s">
        <v>29</v>
      </c>
      <c r="T72" t="s">
        <v>30</v>
      </c>
    </row>
    <row r="73" spans="1:20" ht="13.5" customHeight="1" x14ac:dyDescent="0.25">
      <c r="A73" s="11" t="s">
        <v>20</v>
      </c>
      <c r="B73" s="12">
        <v>45921</v>
      </c>
      <c r="C73" s="13" t="s">
        <v>41</v>
      </c>
      <c r="D73" s="13" t="s">
        <v>306</v>
      </c>
      <c r="E73" s="13">
        <v>461187510</v>
      </c>
      <c r="F73" s="13" t="s">
        <v>303</v>
      </c>
      <c r="G73" s="13" t="s">
        <v>304</v>
      </c>
      <c r="H73" s="13" t="s">
        <v>45</v>
      </c>
      <c r="I73" s="12">
        <v>45912</v>
      </c>
      <c r="J73" s="14"/>
      <c r="K73" s="15"/>
      <c r="L73" s="15">
        <v>-1.65</v>
      </c>
      <c r="M73" s="16" t="s">
        <v>26</v>
      </c>
      <c r="N73" t="s">
        <v>27</v>
      </c>
      <c r="O73" t="s">
        <v>46</v>
      </c>
      <c r="P73">
        <v>418643</v>
      </c>
      <c r="Q73" s="17">
        <v>45932</v>
      </c>
      <c r="R73">
        <v>262960</v>
      </c>
      <c r="S73" t="s">
        <v>29</v>
      </c>
      <c r="T73" t="s">
        <v>30</v>
      </c>
    </row>
    <row r="74" spans="1:20" ht="13.5" customHeight="1" x14ac:dyDescent="0.25">
      <c r="A74" s="11" t="s">
        <v>20</v>
      </c>
      <c r="B74" s="12">
        <v>45921</v>
      </c>
      <c r="C74" s="13" t="s">
        <v>307</v>
      </c>
      <c r="D74" s="13" t="s">
        <v>308</v>
      </c>
      <c r="E74" s="13">
        <v>461196434</v>
      </c>
      <c r="F74" s="13" t="s">
        <v>309</v>
      </c>
      <c r="G74" s="13" t="s">
        <v>310</v>
      </c>
      <c r="H74" s="13" t="s">
        <v>311</v>
      </c>
      <c r="I74" s="12">
        <v>45912</v>
      </c>
      <c r="J74" s="14"/>
      <c r="K74" s="15"/>
      <c r="L74" s="15">
        <v>-1.65</v>
      </c>
      <c r="M74" s="16" t="s">
        <v>26</v>
      </c>
      <c r="N74" t="s">
        <v>27</v>
      </c>
      <c r="O74" t="s">
        <v>46</v>
      </c>
      <c r="P74">
        <v>418643</v>
      </c>
      <c r="Q74" s="17">
        <v>45932</v>
      </c>
      <c r="R74">
        <v>262960</v>
      </c>
      <c r="S74" t="s">
        <v>29</v>
      </c>
      <c r="T74" t="s">
        <v>30</v>
      </c>
    </row>
    <row r="75" spans="1:20" ht="13.5" customHeight="1" x14ac:dyDescent="0.25">
      <c r="A75" s="11" t="s">
        <v>20</v>
      </c>
      <c r="B75" s="12">
        <v>45921</v>
      </c>
      <c r="C75" s="13" t="s">
        <v>135</v>
      </c>
      <c r="D75" s="13" t="s">
        <v>312</v>
      </c>
      <c r="E75" s="13">
        <v>461216886</v>
      </c>
      <c r="F75" s="13" t="s">
        <v>313</v>
      </c>
      <c r="G75" s="13" t="s">
        <v>314</v>
      </c>
      <c r="H75" s="13" t="s">
        <v>139</v>
      </c>
      <c r="I75" s="12">
        <v>45913</v>
      </c>
      <c r="J75" s="14"/>
      <c r="K75" s="15"/>
      <c r="L75" s="15">
        <v>-1.65</v>
      </c>
      <c r="M75" s="16" t="s">
        <v>26</v>
      </c>
      <c r="N75" t="s">
        <v>27</v>
      </c>
      <c r="O75" t="s">
        <v>28</v>
      </c>
      <c r="P75">
        <v>418643</v>
      </c>
      <c r="Q75" s="17">
        <v>45932</v>
      </c>
      <c r="R75">
        <v>262960</v>
      </c>
      <c r="S75" t="s">
        <v>29</v>
      </c>
      <c r="T75" t="s">
        <v>30</v>
      </c>
    </row>
    <row r="76" spans="1:20" ht="14.25" customHeight="1" x14ac:dyDescent="0.25">
      <c r="A76" s="11" t="s">
        <v>20</v>
      </c>
      <c r="B76" s="12">
        <v>45921</v>
      </c>
      <c r="C76" s="13" t="s">
        <v>130</v>
      </c>
      <c r="D76" s="13" t="s">
        <v>315</v>
      </c>
      <c r="E76" s="13">
        <v>461219669</v>
      </c>
      <c r="F76" s="13" t="s">
        <v>316</v>
      </c>
      <c r="G76" s="13" t="s">
        <v>317</v>
      </c>
      <c r="H76" s="13" t="s">
        <v>134</v>
      </c>
      <c r="I76" s="12">
        <v>45913</v>
      </c>
      <c r="J76" s="14"/>
      <c r="K76" s="15"/>
      <c r="L76" s="15">
        <v>-1.65</v>
      </c>
      <c r="M76" s="16" t="s">
        <v>26</v>
      </c>
      <c r="N76" t="s">
        <v>27</v>
      </c>
      <c r="O76" t="s">
        <v>28</v>
      </c>
      <c r="P76">
        <v>418643</v>
      </c>
      <c r="Q76" s="17">
        <v>45932</v>
      </c>
      <c r="R76">
        <v>262960</v>
      </c>
      <c r="S76" t="s">
        <v>29</v>
      </c>
      <c r="T76" t="s">
        <v>30</v>
      </c>
    </row>
    <row r="77" spans="1:20" ht="13.5" customHeight="1" x14ac:dyDescent="0.25">
      <c r="A77" s="11" t="s">
        <v>20</v>
      </c>
      <c r="B77" s="12">
        <v>45921</v>
      </c>
      <c r="C77" s="13" t="s">
        <v>318</v>
      </c>
      <c r="D77" s="13" t="s">
        <v>319</v>
      </c>
      <c r="E77" s="13">
        <v>461225326</v>
      </c>
      <c r="F77" s="13" t="s">
        <v>320</v>
      </c>
      <c r="G77" s="13" t="s">
        <v>321</v>
      </c>
      <c r="H77" s="13" t="s">
        <v>322</v>
      </c>
      <c r="I77" s="12">
        <v>45913</v>
      </c>
      <c r="J77" s="14"/>
      <c r="K77" s="15"/>
      <c r="L77" s="15">
        <v>-1.65</v>
      </c>
      <c r="M77" s="16" t="s">
        <v>26</v>
      </c>
      <c r="N77" t="s">
        <v>27</v>
      </c>
      <c r="O77" t="s">
        <v>28</v>
      </c>
      <c r="P77">
        <v>418643</v>
      </c>
      <c r="Q77" s="17">
        <v>45932</v>
      </c>
      <c r="R77">
        <v>262960</v>
      </c>
      <c r="S77" t="s">
        <v>29</v>
      </c>
      <c r="T77" t="s">
        <v>30</v>
      </c>
    </row>
    <row r="78" spans="1:20" ht="13.5" customHeight="1" x14ac:dyDescent="0.25">
      <c r="A78" s="11" t="s">
        <v>20</v>
      </c>
      <c r="B78" s="12">
        <v>45921</v>
      </c>
      <c r="C78" s="13" t="s">
        <v>160</v>
      </c>
      <c r="D78" s="13" t="s">
        <v>323</v>
      </c>
      <c r="E78" s="13">
        <v>461228672</v>
      </c>
      <c r="F78" s="13" t="s">
        <v>324</v>
      </c>
      <c r="G78" s="13" t="s">
        <v>325</v>
      </c>
      <c r="H78" s="13" t="s">
        <v>164</v>
      </c>
      <c r="I78" s="12">
        <v>45913</v>
      </c>
      <c r="J78" s="14"/>
      <c r="K78" s="15"/>
      <c r="L78" s="15">
        <v>-1.65</v>
      </c>
      <c r="M78" s="16" t="s">
        <v>26</v>
      </c>
      <c r="N78" t="s">
        <v>27</v>
      </c>
      <c r="O78" t="s">
        <v>28</v>
      </c>
      <c r="P78">
        <v>418643</v>
      </c>
      <c r="Q78" s="17">
        <v>45932</v>
      </c>
      <c r="R78">
        <v>262960</v>
      </c>
      <c r="S78" t="s">
        <v>29</v>
      </c>
      <c r="T78" t="s">
        <v>30</v>
      </c>
    </row>
    <row r="79" spans="1:20" ht="13.5" customHeight="1" x14ac:dyDescent="0.25">
      <c r="A79" s="11" t="s">
        <v>20</v>
      </c>
      <c r="B79" s="12">
        <v>45921</v>
      </c>
      <c r="C79" s="13" t="s">
        <v>326</v>
      </c>
      <c r="D79" s="13" t="s">
        <v>327</v>
      </c>
      <c r="E79" s="13">
        <v>461230438</v>
      </c>
      <c r="F79" s="13" t="s">
        <v>328</v>
      </c>
      <c r="G79" s="13" t="s">
        <v>329</v>
      </c>
      <c r="H79" s="13" t="s">
        <v>330</v>
      </c>
      <c r="I79" s="12">
        <v>45913</v>
      </c>
      <c r="J79" s="14"/>
      <c r="K79" s="15"/>
      <c r="L79" s="15">
        <v>-1.65</v>
      </c>
      <c r="M79" s="16" t="s">
        <v>26</v>
      </c>
      <c r="N79" t="s">
        <v>27</v>
      </c>
      <c r="O79" t="s">
        <v>46</v>
      </c>
      <c r="P79">
        <v>418643</v>
      </c>
      <c r="Q79" s="17">
        <v>45932</v>
      </c>
      <c r="R79">
        <v>262960</v>
      </c>
      <c r="S79" t="s">
        <v>29</v>
      </c>
      <c r="T79" t="s">
        <v>30</v>
      </c>
    </row>
    <row r="80" spans="1:20" ht="13.5" customHeight="1" x14ac:dyDescent="0.25">
      <c r="A80" s="11" t="s">
        <v>20</v>
      </c>
      <c r="B80" s="12">
        <v>45921</v>
      </c>
      <c r="C80" s="13" t="s">
        <v>41</v>
      </c>
      <c r="D80" s="13" t="s">
        <v>331</v>
      </c>
      <c r="E80" s="13">
        <v>461232079</v>
      </c>
      <c r="F80" s="13" t="s">
        <v>332</v>
      </c>
      <c r="G80" s="13" t="s">
        <v>333</v>
      </c>
      <c r="H80" s="13" t="s">
        <v>45</v>
      </c>
      <c r="I80" s="12">
        <v>45913</v>
      </c>
      <c r="J80" s="14"/>
      <c r="K80" s="15"/>
      <c r="L80" s="15">
        <v>-1.65</v>
      </c>
      <c r="M80" s="16" t="s">
        <v>26</v>
      </c>
      <c r="N80" t="s">
        <v>27</v>
      </c>
      <c r="O80" t="s">
        <v>46</v>
      </c>
      <c r="P80">
        <v>418643</v>
      </c>
      <c r="Q80" s="17">
        <v>45932</v>
      </c>
      <c r="R80">
        <v>262960</v>
      </c>
      <c r="S80" t="s">
        <v>29</v>
      </c>
      <c r="T80" t="s">
        <v>30</v>
      </c>
    </row>
    <row r="81" spans="1:20" ht="14.25" customHeight="1" x14ac:dyDescent="0.25">
      <c r="A81" s="11" t="s">
        <v>20</v>
      </c>
      <c r="B81" s="12">
        <v>45921</v>
      </c>
      <c r="C81" s="13" t="s">
        <v>41</v>
      </c>
      <c r="D81" s="13" t="s">
        <v>334</v>
      </c>
      <c r="E81" s="13">
        <v>461232079</v>
      </c>
      <c r="F81" s="13" t="s">
        <v>332</v>
      </c>
      <c r="G81" s="13" t="s">
        <v>333</v>
      </c>
      <c r="H81" s="13" t="s">
        <v>45</v>
      </c>
      <c r="I81" s="12">
        <v>45913</v>
      </c>
      <c r="J81" s="14"/>
      <c r="K81" s="15"/>
      <c r="L81" s="15">
        <v>-1.65</v>
      </c>
      <c r="M81" s="16" t="s">
        <v>26</v>
      </c>
      <c r="N81" t="s">
        <v>27</v>
      </c>
      <c r="O81" t="s">
        <v>46</v>
      </c>
      <c r="P81">
        <v>418643</v>
      </c>
      <c r="Q81" s="17">
        <v>45932</v>
      </c>
      <c r="R81">
        <v>262960</v>
      </c>
      <c r="S81" t="s">
        <v>29</v>
      </c>
      <c r="T81" t="s">
        <v>30</v>
      </c>
    </row>
    <row r="82" spans="1:20" ht="13.5" customHeight="1" x14ac:dyDescent="0.25">
      <c r="A82" s="11" t="s">
        <v>20</v>
      </c>
      <c r="B82" s="12">
        <v>45921</v>
      </c>
      <c r="C82" s="13" t="s">
        <v>130</v>
      </c>
      <c r="D82" s="13" t="s">
        <v>335</v>
      </c>
      <c r="E82" s="13">
        <v>461236020</v>
      </c>
      <c r="F82" s="13" t="s">
        <v>336</v>
      </c>
      <c r="G82" s="13" t="s">
        <v>337</v>
      </c>
      <c r="H82" s="13" t="s">
        <v>134</v>
      </c>
      <c r="I82" s="12">
        <v>45913</v>
      </c>
      <c r="J82" s="14"/>
      <c r="K82" s="15"/>
      <c r="L82" s="15">
        <v>-1.65</v>
      </c>
      <c r="M82" s="16" t="s">
        <v>26</v>
      </c>
      <c r="N82" t="s">
        <v>27</v>
      </c>
      <c r="O82" t="s">
        <v>28</v>
      </c>
      <c r="P82">
        <v>418643</v>
      </c>
      <c r="Q82" s="17">
        <v>45932</v>
      </c>
      <c r="R82">
        <v>262960</v>
      </c>
      <c r="S82" t="s">
        <v>29</v>
      </c>
      <c r="T82" t="s">
        <v>30</v>
      </c>
    </row>
    <row r="83" spans="1:20" ht="13.5" customHeight="1" x14ac:dyDescent="0.25">
      <c r="A83" s="11" t="s">
        <v>20</v>
      </c>
      <c r="B83" s="12">
        <v>45921</v>
      </c>
      <c r="C83" s="13" t="s">
        <v>338</v>
      </c>
      <c r="D83" s="13" t="s">
        <v>339</v>
      </c>
      <c r="E83" s="13">
        <v>461246647</v>
      </c>
      <c r="F83" s="13" t="s">
        <v>340</v>
      </c>
      <c r="G83" s="13" t="s">
        <v>341</v>
      </c>
      <c r="H83" s="13" t="s">
        <v>342</v>
      </c>
      <c r="I83" s="12">
        <v>45913</v>
      </c>
      <c r="J83" s="14"/>
      <c r="K83" s="15"/>
      <c r="L83" s="15">
        <v>-1.65</v>
      </c>
      <c r="M83" s="16" t="s">
        <v>26</v>
      </c>
      <c r="N83" t="s">
        <v>27</v>
      </c>
      <c r="O83" t="s">
        <v>28</v>
      </c>
      <c r="P83">
        <v>418643</v>
      </c>
      <c r="Q83" s="17">
        <v>45932</v>
      </c>
      <c r="R83">
        <v>262960</v>
      </c>
      <c r="S83" t="s">
        <v>29</v>
      </c>
      <c r="T83" t="s">
        <v>30</v>
      </c>
    </row>
    <row r="84" spans="1:20" ht="13.5" customHeight="1" x14ac:dyDescent="0.25">
      <c r="A84" s="11" t="s">
        <v>20</v>
      </c>
      <c r="B84" s="12">
        <v>45921</v>
      </c>
      <c r="C84" s="13" t="s">
        <v>343</v>
      </c>
      <c r="D84" s="13" t="s">
        <v>344</v>
      </c>
      <c r="E84" s="13">
        <v>461246133</v>
      </c>
      <c r="F84" s="13" t="s">
        <v>345</v>
      </c>
      <c r="G84" s="13" t="s">
        <v>346</v>
      </c>
      <c r="H84" s="13" t="s">
        <v>347</v>
      </c>
      <c r="I84" s="12">
        <v>45913</v>
      </c>
      <c r="J84" s="14"/>
      <c r="K84" s="15"/>
      <c r="L84" s="15">
        <v>-1.65</v>
      </c>
      <c r="M84" s="16" t="s">
        <v>26</v>
      </c>
      <c r="N84" t="s">
        <v>27</v>
      </c>
      <c r="O84" t="s">
        <v>28</v>
      </c>
      <c r="P84">
        <v>418643</v>
      </c>
      <c r="Q84" s="17">
        <v>45932</v>
      </c>
      <c r="R84">
        <v>262960</v>
      </c>
      <c r="S84" t="s">
        <v>29</v>
      </c>
      <c r="T84" t="s">
        <v>30</v>
      </c>
    </row>
    <row r="85" spans="1:20" ht="13.5" customHeight="1" x14ac:dyDescent="0.25">
      <c r="A85" s="11" t="s">
        <v>20</v>
      </c>
      <c r="B85" s="12">
        <v>45921</v>
      </c>
      <c r="C85" s="13" t="s">
        <v>41</v>
      </c>
      <c r="D85" s="13" t="s">
        <v>348</v>
      </c>
      <c r="E85" s="13">
        <v>461248216</v>
      </c>
      <c r="F85" s="13" t="s">
        <v>349</v>
      </c>
      <c r="G85" s="13" t="s">
        <v>350</v>
      </c>
      <c r="H85" s="13" t="s">
        <v>45</v>
      </c>
      <c r="I85" s="12">
        <v>45913</v>
      </c>
      <c r="J85" s="14"/>
      <c r="K85" s="15"/>
      <c r="L85" s="15">
        <v>-1.65</v>
      </c>
      <c r="M85" s="16" t="s">
        <v>26</v>
      </c>
      <c r="N85" t="s">
        <v>27</v>
      </c>
      <c r="O85" t="s">
        <v>46</v>
      </c>
      <c r="P85">
        <v>418643</v>
      </c>
      <c r="Q85" s="17">
        <v>45932</v>
      </c>
      <c r="R85">
        <v>262960</v>
      </c>
      <c r="S85" t="s">
        <v>29</v>
      </c>
      <c r="T85" t="s">
        <v>30</v>
      </c>
    </row>
    <row r="86" spans="1:20" ht="14.25" customHeight="1" x14ac:dyDescent="0.25">
      <c r="A86" s="11" t="s">
        <v>20</v>
      </c>
      <c r="B86" s="12">
        <v>45921</v>
      </c>
      <c r="C86" s="13" t="s">
        <v>41</v>
      </c>
      <c r="D86" s="13" t="s">
        <v>351</v>
      </c>
      <c r="E86" s="13">
        <v>461248216</v>
      </c>
      <c r="F86" s="13" t="s">
        <v>349</v>
      </c>
      <c r="G86" s="13" t="s">
        <v>350</v>
      </c>
      <c r="H86" s="13" t="s">
        <v>45</v>
      </c>
      <c r="I86" s="12">
        <v>45913</v>
      </c>
      <c r="J86" s="14"/>
      <c r="K86" s="15"/>
      <c r="L86" s="15">
        <v>-1.65</v>
      </c>
      <c r="M86" s="16" t="s">
        <v>26</v>
      </c>
      <c r="N86" t="s">
        <v>27</v>
      </c>
      <c r="O86" t="s">
        <v>46</v>
      </c>
      <c r="P86">
        <v>418643</v>
      </c>
      <c r="Q86" s="17">
        <v>45932</v>
      </c>
      <c r="R86">
        <v>262960</v>
      </c>
      <c r="S86" t="s">
        <v>29</v>
      </c>
      <c r="T86" t="s">
        <v>30</v>
      </c>
    </row>
    <row r="87" spans="1:20" ht="13.5" customHeight="1" x14ac:dyDescent="0.25">
      <c r="A87" s="11" t="s">
        <v>20</v>
      </c>
      <c r="B87" s="12">
        <v>45921</v>
      </c>
      <c r="C87" s="13" t="s">
        <v>352</v>
      </c>
      <c r="D87" s="13" t="s">
        <v>353</v>
      </c>
      <c r="E87" s="13">
        <v>461258071</v>
      </c>
      <c r="F87" s="13" t="s">
        <v>354</v>
      </c>
      <c r="G87" s="13" t="s">
        <v>355</v>
      </c>
      <c r="H87" s="13" t="s">
        <v>356</v>
      </c>
      <c r="I87" s="12">
        <v>45914</v>
      </c>
      <c r="J87" s="14"/>
      <c r="K87" s="15"/>
      <c r="L87" s="15">
        <v>-1.65</v>
      </c>
      <c r="M87" s="16" t="s">
        <v>26</v>
      </c>
      <c r="N87" t="s">
        <v>27</v>
      </c>
      <c r="O87" t="s">
        <v>28</v>
      </c>
      <c r="P87">
        <v>418643</v>
      </c>
      <c r="Q87" s="17">
        <v>45932</v>
      </c>
      <c r="R87">
        <v>262960</v>
      </c>
      <c r="S87" t="s">
        <v>29</v>
      </c>
      <c r="T87" t="s">
        <v>30</v>
      </c>
    </row>
    <row r="88" spans="1:20" ht="13.5" customHeight="1" x14ac:dyDescent="0.25">
      <c r="A88" s="11" t="s">
        <v>20</v>
      </c>
      <c r="B88" s="12">
        <v>45921</v>
      </c>
      <c r="C88" s="13" t="s">
        <v>357</v>
      </c>
      <c r="D88" s="13" t="s">
        <v>358</v>
      </c>
      <c r="E88" s="13">
        <v>461260386</v>
      </c>
      <c r="F88" s="13" t="s">
        <v>359</v>
      </c>
      <c r="G88" s="13" t="s">
        <v>360</v>
      </c>
      <c r="H88" s="13" t="s">
        <v>361</v>
      </c>
      <c r="I88" s="12">
        <v>45914</v>
      </c>
      <c r="J88" s="14"/>
      <c r="K88" s="15"/>
      <c r="L88" s="15">
        <v>-1.65</v>
      </c>
      <c r="M88" s="16" t="s">
        <v>26</v>
      </c>
      <c r="N88" t="s">
        <v>27</v>
      </c>
      <c r="O88" t="s">
        <v>28</v>
      </c>
      <c r="P88">
        <v>418643</v>
      </c>
      <c r="Q88" s="17">
        <v>45932</v>
      </c>
      <c r="R88">
        <v>262960</v>
      </c>
      <c r="S88" t="s">
        <v>29</v>
      </c>
      <c r="T88" t="s">
        <v>30</v>
      </c>
    </row>
    <row r="89" spans="1:20" ht="13.5" customHeight="1" x14ac:dyDescent="0.25">
      <c r="A89" s="11" t="s">
        <v>20</v>
      </c>
      <c r="B89" s="12">
        <v>45921</v>
      </c>
      <c r="C89" s="13" t="s">
        <v>362</v>
      </c>
      <c r="D89" s="13" t="s">
        <v>363</v>
      </c>
      <c r="E89" s="13">
        <v>461260108</v>
      </c>
      <c r="F89" s="13" t="s">
        <v>364</v>
      </c>
      <c r="G89" s="13" t="s">
        <v>365</v>
      </c>
      <c r="H89" s="13" t="s">
        <v>366</v>
      </c>
      <c r="I89" s="12">
        <v>45914</v>
      </c>
      <c r="J89" s="14"/>
      <c r="K89" s="15"/>
      <c r="L89" s="15">
        <v>-1.65</v>
      </c>
      <c r="M89" s="16" t="s">
        <v>26</v>
      </c>
      <c r="N89" t="s">
        <v>27</v>
      </c>
      <c r="O89" t="s">
        <v>28</v>
      </c>
      <c r="P89">
        <v>418643</v>
      </c>
      <c r="Q89" s="17">
        <v>45932</v>
      </c>
      <c r="R89">
        <v>262960</v>
      </c>
      <c r="S89" t="s">
        <v>29</v>
      </c>
      <c r="T89" t="s">
        <v>30</v>
      </c>
    </row>
    <row r="90" spans="1:20" ht="13.5" customHeight="1" x14ac:dyDescent="0.25">
      <c r="A90" s="11" t="s">
        <v>20</v>
      </c>
      <c r="B90" s="12">
        <v>45921</v>
      </c>
      <c r="C90" s="13" t="s">
        <v>41</v>
      </c>
      <c r="D90" s="13" t="s">
        <v>367</v>
      </c>
      <c r="E90" s="13">
        <v>461267865</v>
      </c>
      <c r="F90" s="13" t="s">
        <v>368</v>
      </c>
      <c r="G90" s="13" t="s">
        <v>369</v>
      </c>
      <c r="H90" s="13" t="s">
        <v>45</v>
      </c>
      <c r="I90" s="12">
        <v>45914</v>
      </c>
      <c r="J90" s="14"/>
      <c r="K90" s="15"/>
      <c r="L90" s="15">
        <v>-1.65</v>
      </c>
      <c r="M90" s="16" t="s">
        <v>26</v>
      </c>
      <c r="N90" t="s">
        <v>27</v>
      </c>
      <c r="O90" t="s">
        <v>46</v>
      </c>
      <c r="P90">
        <v>418643</v>
      </c>
      <c r="Q90" s="17">
        <v>45932</v>
      </c>
      <c r="R90">
        <v>262960</v>
      </c>
      <c r="S90" t="s">
        <v>29</v>
      </c>
      <c r="T90" t="s">
        <v>30</v>
      </c>
    </row>
    <row r="91" spans="1:20" ht="14.25" customHeight="1" x14ac:dyDescent="0.25">
      <c r="A91" s="11" t="s">
        <v>20</v>
      </c>
      <c r="B91" s="12">
        <v>45921</v>
      </c>
      <c r="C91" s="13" t="s">
        <v>199</v>
      </c>
      <c r="D91" s="13" t="s">
        <v>370</v>
      </c>
      <c r="E91" s="13">
        <v>461271219</v>
      </c>
      <c r="F91" s="13" t="s">
        <v>371</v>
      </c>
      <c r="G91" s="13" t="s">
        <v>372</v>
      </c>
      <c r="H91" s="13" t="s">
        <v>203</v>
      </c>
      <c r="I91" s="12">
        <v>45914</v>
      </c>
      <c r="J91" s="14"/>
      <c r="K91" s="15"/>
      <c r="L91" s="15">
        <v>-1.65</v>
      </c>
      <c r="M91" s="16" t="s">
        <v>26</v>
      </c>
      <c r="N91" t="s">
        <v>27</v>
      </c>
      <c r="O91" t="s">
        <v>46</v>
      </c>
      <c r="P91">
        <v>418643</v>
      </c>
      <c r="Q91" s="17">
        <v>45932</v>
      </c>
      <c r="R91">
        <v>262960</v>
      </c>
      <c r="S91" t="s">
        <v>29</v>
      </c>
      <c r="T91" t="s">
        <v>30</v>
      </c>
    </row>
    <row r="92" spans="1:20" ht="13.5" customHeight="1" x14ac:dyDescent="0.25">
      <c r="A92" s="11" t="s">
        <v>20</v>
      </c>
      <c r="B92" s="12">
        <v>45921</v>
      </c>
      <c r="C92" s="13" t="s">
        <v>31</v>
      </c>
      <c r="D92" s="13" t="s">
        <v>373</v>
      </c>
      <c r="E92" s="13">
        <v>461274567</v>
      </c>
      <c r="F92" s="13" t="s">
        <v>374</v>
      </c>
      <c r="G92" s="13" t="s">
        <v>375</v>
      </c>
      <c r="H92" s="13" t="s">
        <v>35</v>
      </c>
      <c r="I92" s="12">
        <v>45914</v>
      </c>
      <c r="J92" s="14"/>
      <c r="K92" s="15"/>
      <c r="L92" s="15">
        <v>-1.65</v>
      </c>
      <c r="M92" s="16" t="s">
        <v>26</v>
      </c>
      <c r="N92" t="s">
        <v>27</v>
      </c>
      <c r="O92" t="s">
        <v>28</v>
      </c>
      <c r="P92">
        <v>418643</v>
      </c>
      <c r="Q92" s="17">
        <v>45932</v>
      </c>
      <c r="R92">
        <v>262960</v>
      </c>
      <c r="S92" t="s">
        <v>29</v>
      </c>
      <c r="T92" t="s">
        <v>30</v>
      </c>
    </row>
    <row r="93" spans="1:20" ht="13.5" customHeight="1" x14ac:dyDescent="0.25">
      <c r="A93" s="11" t="s">
        <v>20</v>
      </c>
      <c r="B93" s="12">
        <v>45921</v>
      </c>
      <c r="C93" s="13" t="s">
        <v>376</v>
      </c>
      <c r="D93" s="13" t="s">
        <v>377</v>
      </c>
      <c r="E93" s="13">
        <v>461276785</v>
      </c>
      <c r="F93" s="13" t="s">
        <v>378</v>
      </c>
      <c r="G93" s="13" t="s">
        <v>379</v>
      </c>
      <c r="H93" s="13" t="s">
        <v>380</v>
      </c>
      <c r="I93" s="12">
        <v>45914</v>
      </c>
      <c r="J93" s="14"/>
      <c r="K93" s="15"/>
      <c r="L93" s="15">
        <v>-1.65</v>
      </c>
      <c r="M93" s="16" t="s">
        <v>26</v>
      </c>
      <c r="N93" t="s">
        <v>27</v>
      </c>
      <c r="O93" t="s">
        <v>28</v>
      </c>
      <c r="P93">
        <v>418643</v>
      </c>
      <c r="Q93" s="17">
        <v>45932</v>
      </c>
      <c r="R93">
        <v>262960</v>
      </c>
      <c r="S93" t="s">
        <v>29</v>
      </c>
      <c r="T93" t="s">
        <v>30</v>
      </c>
    </row>
    <row r="94" spans="1:20" ht="13.5" customHeight="1" x14ac:dyDescent="0.25">
      <c r="A94" s="11" t="s">
        <v>20</v>
      </c>
      <c r="B94" s="12">
        <v>45921</v>
      </c>
      <c r="C94" s="13" t="s">
        <v>297</v>
      </c>
      <c r="D94" s="13" t="s">
        <v>381</v>
      </c>
      <c r="E94" s="13">
        <v>461278536</v>
      </c>
      <c r="F94" s="13" t="s">
        <v>382</v>
      </c>
      <c r="G94" s="13" t="s">
        <v>383</v>
      </c>
      <c r="H94" s="13" t="s">
        <v>301</v>
      </c>
      <c r="I94" s="12">
        <v>45914</v>
      </c>
      <c r="J94" s="14"/>
      <c r="K94" s="15"/>
      <c r="L94" s="15">
        <v>-1.65</v>
      </c>
      <c r="M94" s="16" t="s">
        <v>26</v>
      </c>
      <c r="N94" t="s">
        <v>27</v>
      </c>
      <c r="O94" t="s">
        <v>46</v>
      </c>
      <c r="P94">
        <v>418643</v>
      </c>
      <c r="Q94" s="17">
        <v>45932</v>
      </c>
      <c r="R94">
        <v>262960</v>
      </c>
      <c r="S94" t="s">
        <v>29</v>
      </c>
      <c r="T94" t="s">
        <v>30</v>
      </c>
    </row>
    <row r="95" spans="1:20" ht="13.5" customHeight="1" x14ac:dyDescent="0.25">
      <c r="A95" s="11" t="s">
        <v>20</v>
      </c>
      <c r="B95" s="12">
        <v>45921</v>
      </c>
      <c r="C95" s="13" t="s">
        <v>297</v>
      </c>
      <c r="D95" s="13" t="s">
        <v>384</v>
      </c>
      <c r="E95" s="13">
        <v>461278536</v>
      </c>
      <c r="F95" s="13" t="s">
        <v>382</v>
      </c>
      <c r="G95" s="13" t="s">
        <v>383</v>
      </c>
      <c r="H95" s="13" t="s">
        <v>301</v>
      </c>
      <c r="I95" s="12">
        <v>45914</v>
      </c>
      <c r="J95" s="14"/>
      <c r="K95" s="15"/>
      <c r="L95" s="15">
        <v>-1.65</v>
      </c>
      <c r="M95" s="16" t="s">
        <v>26</v>
      </c>
      <c r="N95" t="s">
        <v>27</v>
      </c>
      <c r="O95" t="s">
        <v>46</v>
      </c>
      <c r="P95">
        <v>418643</v>
      </c>
      <c r="Q95" s="17">
        <v>45932</v>
      </c>
      <c r="R95">
        <v>262960</v>
      </c>
      <c r="S95" t="s">
        <v>29</v>
      </c>
      <c r="T95" t="s">
        <v>30</v>
      </c>
    </row>
    <row r="96" spans="1:20" ht="14.25" customHeight="1" x14ac:dyDescent="0.25">
      <c r="A96" s="11" t="s">
        <v>20</v>
      </c>
      <c r="B96" s="12">
        <v>45921</v>
      </c>
      <c r="C96" s="13" t="s">
        <v>297</v>
      </c>
      <c r="D96" s="13" t="s">
        <v>385</v>
      </c>
      <c r="E96" s="13">
        <v>461278536</v>
      </c>
      <c r="F96" s="13" t="s">
        <v>382</v>
      </c>
      <c r="G96" s="13" t="s">
        <v>383</v>
      </c>
      <c r="H96" s="13" t="s">
        <v>301</v>
      </c>
      <c r="I96" s="12">
        <v>45914</v>
      </c>
      <c r="J96" s="14"/>
      <c r="K96" s="15"/>
      <c r="L96" s="15">
        <v>-1.65</v>
      </c>
      <c r="M96" s="16" t="s">
        <v>26</v>
      </c>
      <c r="N96" t="s">
        <v>27</v>
      </c>
      <c r="O96" t="s">
        <v>46</v>
      </c>
      <c r="P96">
        <v>418643</v>
      </c>
      <c r="Q96" s="17">
        <v>45932</v>
      </c>
      <c r="R96">
        <v>262960</v>
      </c>
      <c r="S96" t="s">
        <v>29</v>
      </c>
      <c r="T96" t="s">
        <v>30</v>
      </c>
    </row>
    <row r="97" spans="1:20" ht="13.5" customHeight="1" x14ac:dyDescent="0.25">
      <c r="A97" s="11" t="s">
        <v>20</v>
      </c>
      <c r="B97" s="12">
        <v>45921</v>
      </c>
      <c r="C97" s="13" t="s">
        <v>297</v>
      </c>
      <c r="D97" s="13" t="s">
        <v>386</v>
      </c>
      <c r="E97" s="13">
        <v>461278536</v>
      </c>
      <c r="F97" s="13" t="s">
        <v>382</v>
      </c>
      <c r="G97" s="13" t="s">
        <v>383</v>
      </c>
      <c r="H97" s="13" t="s">
        <v>301</v>
      </c>
      <c r="I97" s="12">
        <v>45914</v>
      </c>
      <c r="J97" s="14"/>
      <c r="K97" s="15"/>
      <c r="L97" s="15">
        <v>-1.65</v>
      </c>
      <c r="M97" s="16" t="s">
        <v>26</v>
      </c>
      <c r="N97" t="s">
        <v>27</v>
      </c>
      <c r="O97" t="s">
        <v>46</v>
      </c>
      <c r="P97">
        <v>418643</v>
      </c>
      <c r="Q97" s="17">
        <v>45932</v>
      </c>
      <c r="R97">
        <v>262960</v>
      </c>
      <c r="S97" t="s">
        <v>29</v>
      </c>
      <c r="T97" t="s">
        <v>30</v>
      </c>
    </row>
    <row r="98" spans="1:20" ht="13.5" customHeight="1" x14ac:dyDescent="0.25">
      <c r="A98" s="11" t="s">
        <v>20</v>
      </c>
      <c r="B98" s="12">
        <v>45921</v>
      </c>
      <c r="C98" s="13" t="s">
        <v>130</v>
      </c>
      <c r="D98" s="13" t="s">
        <v>387</v>
      </c>
      <c r="E98" s="13">
        <v>461283942</v>
      </c>
      <c r="F98" s="13" t="s">
        <v>388</v>
      </c>
      <c r="G98" s="13" t="s">
        <v>389</v>
      </c>
      <c r="H98" s="13" t="s">
        <v>134</v>
      </c>
      <c r="I98" s="12">
        <v>45914</v>
      </c>
      <c r="J98" s="14"/>
      <c r="K98" s="15"/>
      <c r="L98" s="15">
        <v>-1.65</v>
      </c>
      <c r="M98" s="16" t="s">
        <v>26</v>
      </c>
      <c r="N98" t="s">
        <v>27</v>
      </c>
      <c r="O98" t="s">
        <v>28</v>
      </c>
      <c r="P98">
        <v>418643</v>
      </c>
      <c r="Q98" s="17">
        <v>45932</v>
      </c>
      <c r="R98">
        <v>262960</v>
      </c>
      <c r="S98" t="s">
        <v>29</v>
      </c>
      <c r="T98" t="s">
        <v>30</v>
      </c>
    </row>
    <row r="99" spans="1:20" ht="13.5" customHeight="1" x14ac:dyDescent="0.25">
      <c r="A99" s="11" t="s">
        <v>20</v>
      </c>
      <c r="B99" s="12">
        <v>45921</v>
      </c>
      <c r="C99" s="13" t="s">
        <v>390</v>
      </c>
      <c r="D99" s="13" t="s">
        <v>391</v>
      </c>
      <c r="E99" s="13">
        <v>461285032</v>
      </c>
      <c r="F99" s="13" t="s">
        <v>392</v>
      </c>
      <c r="G99" s="13" t="s">
        <v>393</v>
      </c>
      <c r="H99" s="13" t="s">
        <v>394</v>
      </c>
      <c r="I99" s="12">
        <v>45914</v>
      </c>
      <c r="J99" s="14"/>
      <c r="K99" s="15"/>
      <c r="L99" s="15">
        <v>-1.65</v>
      </c>
      <c r="M99" s="16" t="s">
        <v>26</v>
      </c>
      <c r="N99" t="s">
        <v>27</v>
      </c>
      <c r="O99" t="s">
        <v>46</v>
      </c>
      <c r="P99">
        <v>418643</v>
      </c>
      <c r="Q99" s="17">
        <v>45932</v>
      </c>
      <c r="R99">
        <v>262960</v>
      </c>
      <c r="S99" t="s">
        <v>29</v>
      </c>
      <c r="T99" t="s">
        <v>30</v>
      </c>
    </row>
    <row r="100" spans="1:20" ht="13.5" customHeight="1" x14ac:dyDescent="0.25">
      <c r="A100" s="11" t="s">
        <v>20</v>
      </c>
      <c r="B100" s="12">
        <v>45921</v>
      </c>
      <c r="C100" s="13" t="s">
        <v>395</v>
      </c>
      <c r="D100" s="13" t="s">
        <v>396</v>
      </c>
      <c r="E100" s="13">
        <v>461288555</v>
      </c>
      <c r="F100" s="13" t="s">
        <v>397</v>
      </c>
      <c r="G100" s="13" t="s">
        <v>398</v>
      </c>
      <c r="H100" s="13" t="s">
        <v>399</v>
      </c>
      <c r="I100" s="12">
        <v>45914</v>
      </c>
      <c r="J100" s="14"/>
      <c r="K100" s="15"/>
      <c r="L100" s="15">
        <v>-1.65</v>
      </c>
      <c r="M100" s="16" t="s">
        <v>26</v>
      </c>
      <c r="N100" t="s">
        <v>27</v>
      </c>
      <c r="O100" t="s">
        <v>28</v>
      </c>
      <c r="P100">
        <v>418643</v>
      </c>
      <c r="Q100" s="17">
        <v>45932</v>
      </c>
      <c r="R100">
        <v>262960</v>
      </c>
      <c r="S100" t="s">
        <v>29</v>
      </c>
      <c r="T100" t="s">
        <v>30</v>
      </c>
    </row>
    <row r="101" spans="1:20" ht="14.25" customHeight="1" x14ac:dyDescent="0.25">
      <c r="A101" s="11" t="s">
        <v>20</v>
      </c>
      <c r="B101" s="12">
        <v>45921</v>
      </c>
      <c r="C101" s="13" t="s">
        <v>41</v>
      </c>
      <c r="D101" s="13" t="s">
        <v>400</v>
      </c>
      <c r="E101" s="13">
        <v>461294324</v>
      </c>
      <c r="F101" s="13" t="s">
        <v>401</v>
      </c>
      <c r="G101" s="13" t="s">
        <v>402</v>
      </c>
      <c r="H101" s="13" t="s">
        <v>45</v>
      </c>
      <c r="I101" s="12">
        <v>45914</v>
      </c>
      <c r="J101" s="14"/>
      <c r="K101" s="15"/>
      <c r="L101" s="15">
        <v>-1.65</v>
      </c>
      <c r="M101" s="16" t="s">
        <v>26</v>
      </c>
      <c r="N101" t="s">
        <v>27</v>
      </c>
      <c r="O101" t="s">
        <v>46</v>
      </c>
      <c r="P101">
        <v>418643</v>
      </c>
      <c r="Q101" s="17">
        <v>45932</v>
      </c>
      <c r="R101">
        <v>262960</v>
      </c>
      <c r="S101" t="s">
        <v>29</v>
      </c>
      <c r="T101" t="s">
        <v>30</v>
      </c>
    </row>
    <row r="102" spans="1:20" ht="13.5" customHeight="1" x14ac:dyDescent="0.25">
      <c r="A102" s="11" t="s">
        <v>20</v>
      </c>
      <c r="B102" s="12">
        <v>45921</v>
      </c>
      <c r="C102" s="13" t="s">
        <v>41</v>
      </c>
      <c r="D102" s="13" t="s">
        <v>403</v>
      </c>
      <c r="E102" s="13">
        <v>461294324</v>
      </c>
      <c r="F102" s="13" t="s">
        <v>401</v>
      </c>
      <c r="G102" s="13" t="s">
        <v>402</v>
      </c>
      <c r="H102" s="13" t="s">
        <v>45</v>
      </c>
      <c r="I102" s="12">
        <v>45914</v>
      </c>
      <c r="J102" s="14"/>
      <c r="K102" s="15"/>
      <c r="L102" s="15">
        <v>-1.65</v>
      </c>
      <c r="M102" s="16" t="s">
        <v>26</v>
      </c>
      <c r="N102" t="s">
        <v>27</v>
      </c>
      <c r="O102" t="s">
        <v>46</v>
      </c>
      <c r="P102">
        <v>418643</v>
      </c>
      <c r="Q102" s="17">
        <v>45932</v>
      </c>
      <c r="R102">
        <v>262960</v>
      </c>
      <c r="S102" t="s">
        <v>29</v>
      </c>
      <c r="T102" t="s">
        <v>30</v>
      </c>
    </row>
    <row r="103" spans="1:20" ht="13.5" customHeight="1" x14ac:dyDescent="0.25">
      <c r="A103" s="11" t="s">
        <v>20</v>
      </c>
      <c r="B103" s="12">
        <v>45921</v>
      </c>
      <c r="C103" s="13" t="s">
        <v>31</v>
      </c>
      <c r="D103" s="13" t="s">
        <v>404</v>
      </c>
      <c r="E103" s="13">
        <v>461295313</v>
      </c>
      <c r="F103" s="13" t="s">
        <v>405</v>
      </c>
      <c r="G103" s="13" t="s">
        <v>406</v>
      </c>
      <c r="H103" s="13" t="s">
        <v>35</v>
      </c>
      <c r="I103" s="12">
        <v>45914</v>
      </c>
      <c r="J103" s="14"/>
      <c r="K103" s="15"/>
      <c r="L103" s="15">
        <v>-1.65</v>
      </c>
      <c r="M103" s="16" t="s">
        <v>26</v>
      </c>
      <c r="N103" t="s">
        <v>27</v>
      </c>
      <c r="O103" t="s">
        <v>28</v>
      </c>
      <c r="P103">
        <v>418643</v>
      </c>
      <c r="Q103" s="17">
        <v>45932</v>
      </c>
      <c r="R103">
        <v>262960</v>
      </c>
      <c r="S103" t="s">
        <v>29</v>
      </c>
      <c r="T103" t="s">
        <v>30</v>
      </c>
    </row>
    <row r="104" spans="1:20" ht="13.5" customHeight="1" x14ac:dyDescent="0.25">
      <c r="A104" s="11" t="s">
        <v>20</v>
      </c>
      <c r="B104" s="12">
        <v>45921</v>
      </c>
      <c r="C104" s="13" t="s">
        <v>41</v>
      </c>
      <c r="D104" s="13" t="s">
        <v>407</v>
      </c>
      <c r="E104" s="13">
        <v>461301735</v>
      </c>
      <c r="F104" s="13" t="s">
        <v>408</v>
      </c>
      <c r="G104" s="13" t="s">
        <v>409</v>
      </c>
      <c r="H104" s="13" t="s">
        <v>45</v>
      </c>
      <c r="I104" s="12">
        <v>45914</v>
      </c>
      <c r="J104" s="14"/>
      <c r="K104" s="15"/>
      <c r="L104" s="15">
        <v>-1.65</v>
      </c>
      <c r="M104" s="16" t="s">
        <v>26</v>
      </c>
      <c r="N104" t="s">
        <v>27</v>
      </c>
      <c r="O104" t="s">
        <v>46</v>
      </c>
      <c r="P104">
        <v>418643</v>
      </c>
      <c r="Q104" s="17">
        <v>45932</v>
      </c>
      <c r="R104">
        <v>262960</v>
      </c>
      <c r="S104" t="s">
        <v>29</v>
      </c>
      <c r="T104" t="s">
        <v>30</v>
      </c>
    </row>
    <row r="105" spans="1:20" ht="13.5" customHeight="1" x14ac:dyDescent="0.25">
      <c r="A105" s="11" t="s">
        <v>20</v>
      </c>
      <c r="B105" s="12">
        <v>45921</v>
      </c>
      <c r="C105" s="13" t="s">
        <v>410</v>
      </c>
      <c r="D105" s="13" t="s">
        <v>411</v>
      </c>
      <c r="E105" s="13">
        <v>461307443</v>
      </c>
      <c r="F105" s="13" t="s">
        <v>412</v>
      </c>
      <c r="G105" s="13" t="s">
        <v>413</v>
      </c>
      <c r="H105" s="13" t="s">
        <v>414</v>
      </c>
      <c r="I105" s="12">
        <v>45914</v>
      </c>
      <c r="J105" s="14"/>
      <c r="K105" s="15"/>
      <c r="L105" s="15">
        <v>-1.65</v>
      </c>
      <c r="M105" s="16" t="s">
        <v>26</v>
      </c>
      <c r="N105" t="s">
        <v>27</v>
      </c>
      <c r="O105" t="s">
        <v>28</v>
      </c>
      <c r="P105">
        <v>418643</v>
      </c>
      <c r="Q105" s="17">
        <v>45932</v>
      </c>
      <c r="R105">
        <v>262960</v>
      </c>
      <c r="S105" t="s">
        <v>29</v>
      </c>
      <c r="T105" t="s">
        <v>30</v>
      </c>
    </row>
    <row r="106" spans="1:20" ht="14.25" customHeight="1" x14ac:dyDescent="0.25">
      <c r="A106" s="11" t="s">
        <v>20</v>
      </c>
      <c r="B106" s="12">
        <v>45921</v>
      </c>
      <c r="C106" s="13" t="s">
        <v>103</v>
      </c>
      <c r="D106" s="13" t="s">
        <v>415</v>
      </c>
      <c r="E106" s="13">
        <v>461346731</v>
      </c>
      <c r="F106" s="13" t="s">
        <v>416</v>
      </c>
      <c r="G106" s="13" t="s">
        <v>417</v>
      </c>
      <c r="H106" s="13" t="s">
        <v>107</v>
      </c>
      <c r="I106" s="12">
        <v>45915</v>
      </c>
      <c r="J106" s="14"/>
      <c r="K106" s="15"/>
      <c r="L106" s="15">
        <v>-1.65</v>
      </c>
      <c r="M106" s="16" t="s">
        <v>26</v>
      </c>
      <c r="N106" t="s">
        <v>27</v>
      </c>
      <c r="O106" t="s">
        <v>28</v>
      </c>
      <c r="P106">
        <v>418643</v>
      </c>
      <c r="Q106" s="17">
        <v>45932</v>
      </c>
      <c r="R106">
        <v>262960</v>
      </c>
      <c r="S106" t="s">
        <v>29</v>
      </c>
      <c r="T106" t="s">
        <v>30</v>
      </c>
    </row>
    <row r="107" spans="1:20" ht="13.5" customHeight="1" x14ac:dyDescent="0.25">
      <c r="A107" s="11" t="s">
        <v>20</v>
      </c>
      <c r="B107" s="12">
        <v>45921</v>
      </c>
      <c r="C107" s="13" t="s">
        <v>418</v>
      </c>
      <c r="D107" s="13" t="s">
        <v>419</v>
      </c>
      <c r="E107" s="13">
        <v>461360788</v>
      </c>
      <c r="F107" s="13" t="s">
        <v>420</v>
      </c>
      <c r="G107" s="13" t="s">
        <v>421</v>
      </c>
      <c r="H107" s="13" t="s">
        <v>422</v>
      </c>
      <c r="I107" s="12">
        <v>45915</v>
      </c>
      <c r="J107" s="14"/>
      <c r="K107" s="15"/>
      <c r="L107" s="15">
        <v>-1.65</v>
      </c>
      <c r="M107" s="16" t="s">
        <v>26</v>
      </c>
      <c r="N107" t="s">
        <v>27</v>
      </c>
      <c r="O107" t="s">
        <v>28</v>
      </c>
      <c r="P107">
        <v>418643</v>
      </c>
      <c r="Q107" s="17">
        <v>45932</v>
      </c>
      <c r="R107">
        <v>262960</v>
      </c>
      <c r="S107" t="s">
        <v>29</v>
      </c>
      <c r="T107" t="s">
        <v>30</v>
      </c>
    </row>
    <row r="108" spans="1:20" ht="13.5" customHeight="1" x14ac:dyDescent="0.25">
      <c r="A108" s="11" t="s">
        <v>20</v>
      </c>
      <c r="B108" s="12">
        <v>45921</v>
      </c>
      <c r="C108" s="13" t="s">
        <v>423</v>
      </c>
      <c r="D108" s="13" t="s">
        <v>424</v>
      </c>
      <c r="E108" s="13">
        <v>461379165</v>
      </c>
      <c r="F108" s="13" t="s">
        <v>425</v>
      </c>
      <c r="G108" s="13" t="s">
        <v>426</v>
      </c>
      <c r="H108" s="13" t="s">
        <v>427</v>
      </c>
      <c r="I108" s="12">
        <v>45916</v>
      </c>
      <c r="J108" s="14"/>
      <c r="K108" s="15"/>
      <c r="L108" s="15">
        <v>-1.65</v>
      </c>
      <c r="M108" s="16" t="s">
        <v>26</v>
      </c>
      <c r="N108" t="s">
        <v>27</v>
      </c>
      <c r="O108" t="s">
        <v>28</v>
      </c>
      <c r="P108">
        <v>418643</v>
      </c>
      <c r="Q108" s="17">
        <v>45932</v>
      </c>
      <c r="R108">
        <v>262960</v>
      </c>
      <c r="S108" t="s">
        <v>29</v>
      </c>
      <c r="T108" t="s">
        <v>30</v>
      </c>
    </row>
    <row r="109" spans="1:20" ht="13.5" customHeight="1" x14ac:dyDescent="0.25">
      <c r="A109" s="11" t="s">
        <v>20</v>
      </c>
      <c r="B109" s="12">
        <v>45921</v>
      </c>
      <c r="C109" s="13" t="s">
        <v>428</v>
      </c>
      <c r="D109" s="13" t="s">
        <v>429</v>
      </c>
      <c r="E109" s="13">
        <v>461383139</v>
      </c>
      <c r="F109" s="13" t="s">
        <v>430</v>
      </c>
      <c r="G109" s="13" t="s">
        <v>431</v>
      </c>
      <c r="H109" s="13" t="s">
        <v>432</v>
      </c>
      <c r="I109" s="12">
        <v>45916</v>
      </c>
      <c r="J109" s="14"/>
      <c r="K109" s="15"/>
      <c r="L109" s="15">
        <v>-1.65</v>
      </c>
      <c r="M109" s="16" t="s">
        <v>26</v>
      </c>
      <c r="N109" t="s">
        <v>27</v>
      </c>
      <c r="O109" t="s">
        <v>46</v>
      </c>
      <c r="P109">
        <v>418643</v>
      </c>
      <c r="Q109" s="17">
        <v>45932</v>
      </c>
      <c r="R109">
        <v>262960</v>
      </c>
      <c r="S109" t="s">
        <v>29</v>
      </c>
      <c r="T109" t="s">
        <v>30</v>
      </c>
    </row>
    <row r="110" spans="1:20" ht="13.5" customHeight="1" x14ac:dyDescent="0.25">
      <c r="A110" s="11" t="s">
        <v>20</v>
      </c>
      <c r="B110" s="12">
        <v>45921</v>
      </c>
      <c r="C110" s="13" t="s">
        <v>390</v>
      </c>
      <c r="D110" s="13" t="s">
        <v>433</v>
      </c>
      <c r="E110" s="13">
        <v>461408228</v>
      </c>
      <c r="F110" s="13" t="s">
        <v>434</v>
      </c>
      <c r="G110" s="13" t="s">
        <v>435</v>
      </c>
      <c r="H110" s="13" t="s">
        <v>394</v>
      </c>
      <c r="I110" s="12">
        <v>45916</v>
      </c>
      <c r="J110" s="14"/>
      <c r="K110" s="15"/>
      <c r="L110" s="15">
        <v>-1.65</v>
      </c>
      <c r="M110" s="16" t="s">
        <v>26</v>
      </c>
      <c r="N110" t="s">
        <v>27</v>
      </c>
      <c r="O110" t="s">
        <v>46</v>
      </c>
      <c r="P110">
        <v>418643</v>
      </c>
      <c r="Q110" s="17">
        <v>45932</v>
      </c>
      <c r="R110">
        <v>262960</v>
      </c>
      <c r="S110" t="s">
        <v>29</v>
      </c>
      <c r="T110" t="s">
        <v>30</v>
      </c>
    </row>
    <row r="111" spans="1:20" ht="14.25" customHeight="1" x14ac:dyDescent="0.25">
      <c r="A111" s="11" t="s">
        <v>20</v>
      </c>
      <c r="B111" s="12">
        <v>45921</v>
      </c>
      <c r="C111" s="13" t="s">
        <v>436</v>
      </c>
      <c r="D111" s="13" t="s">
        <v>437</v>
      </c>
      <c r="E111" s="13">
        <v>461410204</v>
      </c>
      <c r="F111" s="13" t="s">
        <v>438</v>
      </c>
      <c r="G111" s="13" t="s">
        <v>439</v>
      </c>
      <c r="H111" s="13" t="s">
        <v>440</v>
      </c>
      <c r="I111" s="12">
        <v>45916</v>
      </c>
      <c r="J111" s="14"/>
      <c r="K111" s="15"/>
      <c r="L111" s="15">
        <v>-1.65</v>
      </c>
      <c r="M111" s="16" t="s">
        <v>26</v>
      </c>
      <c r="N111" t="s">
        <v>27</v>
      </c>
      <c r="O111" t="s">
        <v>121</v>
      </c>
      <c r="P111">
        <v>418643</v>
      </c>
      <c r="Q111" s="17">
        <v>45932</v>
      </c>
      <c r="R111">
        <v>262960</v>
      </c>
      <c r="S111" t="s">
        <v>29</v>
      </c>
      <c r="T111" t="s">
        <v>30</v>
      </c>
    </row>
    <row r="112" spans="1:20" ht="13.5" customHeight="1" x14ac:dyDescent="0.25">
      <c r="A112" s="11" t="s">
        <v>20</v>
      </c>
      <c r="B112" s="12">
        <v>45921</v>
      </c>
      <c r="C112" s="13" t="s">
        <v>441</v>
      </c>
      <c r="D112" s="13" t="s">
        <v>442</v>
      </c>
      <c r="E112" s="13">
        <v>461419733</v>
      </c>
      <c r="F112" s="13" t="s">
        <v>443</v>
      </c>
      <c r="G112" s="13" t="s">
        <v>444</v>
      </c>
      <c r="H112" s="13" t="s">
        <v>445</v>
      </c>
      <c r="I112" s="12">
        <v>45917</v>
      </c>
      <c r="J112" s="14"/>
      <c r="K112" s="15"/>
      <c r="L112" s="15">
        <v>-1.65</v>
      </c>
      <c r="M112" s="16" t="s">
        <v>26</v>
      </c>
      <c r="N112" t="s">
        <v>27</v>
      </c>
      <c r="O112" t="s">
        <v>28</v>
      </c>
      <c r="P112">
        <v>418643</v>
      </c>
      <c r="Q112" s="17">
        <v>45932</v>
      </c>
      <c r="R112">
        <v>262960</v>
      </c>
      <c r="S112" t="s">
        <v>29</v>
      </c>
      <c r="T112" t="s">
        <v>30</v>
      </c>
    </row>
    <row r="113" spans="1:20" ht="13.5" customHeight="1" x14ac:dyDescent="0.25">
      <c r="A113" s="11" t="s">
        <v>20</v>
      </c>
      <c r="B113" s="12">
        <v>45921</v>
      </c>
      <c r="C113" s="13" t="s">
        <v>428</v>
      </c>
      <c r="D113" s="13" t="s">
        <v>446</v>
      </c>
      <c r="E113" s="13">
        <v>461425332</v>
      </c>
      <c r="F113" s="13" t="s">
        <v>447</v>
      </c>
      <c r="G113" s="13" t="s">
        <v>448</v>
      </c>
      <c r="H113" s="13" t="s">
        <v>432</v>
      </c>
      <c r="I113" s="12">
        <v>45917</v>
      </c>
      <c r="J113" s="14"/>
      <c r="K113" s="15"/>
      <c r="L113" s="15">
        <v>-1.65</v>
      </c>
      <c r="M113" s="16" t="s">
        <v>26</v>
      </c>
      <c r="N113" t="s">
        <v>27</v>
      </c>
      <c r="O113" t="s">
        <v>46</v>
      </c>
      <c r="P113">
        <v>418643</v>
      </c>
      <c r="Q113" s="17">
        <v>45932</v>
      </c>
      <c r="R113">
        <v>262960</v>
      </c>
      <c r="S113" t="s">
        <v>29</v>
      </c>
      <c r="T113" t="s">
        <v>30</v>
      </c>
    </row>
    <row r="114" spans="1:20" ht="13.5" customHeight="1" thickBot="1" x14ac:dyDescent="0.3">
      <c r="A114" s="18" t="s">
        <v>20</v>
      </c>
      <c r="B114" s="19">
        <v>45921</v>
      </c>
      <c r="C114" s="20" t="s">
        <v>57</v>
      </c>
      <c r="D114" s="20" t="s">
        <v>449</v>
      </c>
      <c r="E114" s="20">
        <v>461428251</v>
      </c>
      <c r="F114" s="13" t="s">
        <v>450</v>
      </c>
      <c r="G114" s="20" t="s">
        <v>451</v>
      </c>
      <c r="H114" s="20" t="s">
        <v>61</v>
      </c>
      <c r="I114" s="19">
        <v>45917</v>
      </c>
      <c r="J114" s="21"/>
      <c r="K114" s="22"/>
      <c r="L114" s="22">
        <v>-1.65</v>
      </c>
      <c r="M114" s="16" t="s">
        <v>26</v>
      </c>
      <c r="N114" t="s">
        <v>27</v>
      </c>
      <c r="O114" t="s">
        <v>28</v>
      </c>
      <c r="P114">
        <v>418643</v>
      </c>
      <c r="Q114" s="17">
        <v>45932</v>
      </c>
      <c r="R114">
        <v>262960</v>
      </c>
      <c r="S114" t="s">
        <v>29</v>
      </c>
      <c r="T114" t="s">
        <v>30</v>
      </c>
    </row>
    <row r="119" spans="1:20" x14ac:dyDescent="0.25">
      <c r="L119" s="25" t="s">
        <v>452</v>
      </c>
      <c r="M119" t="s">
        <v>453</v>
      </c>
    </row>
    <row r="120" spans="1:20" x14ac:dyDescent="0.25">
      <c r="L120" s="23" t="s">
        <v>28</v>
      </c>
      <c r="M120" s="24">
        <v>-102.3000000000001</v>
      </c>
    </row>
    <row r="121" spans="1:20" x14ac:dyDescent="0.25">
      <c r="L121" s="23" t="s">
        <v>95</v>
      </c>
      <c r="M121" s="24">
        <v>-11.55</v>
      </c>
    </row>
    <row r="122" spans="1:20" x14ac:dyDescent="0.25">
      <c r="L122" s="23" t="s">
        <v>46</v>
      </c>
      <c r="M122" s="24">
        <v>-69.299999999999983</v>
      </c>
    </row>
    <row r="123" spans="1:20" x14ac:dyDescent="0.25">
      <c r="L123" s="23" t="s">
        <v>121</v>
      </c>
      <c r="M123" s="24">
        <v>-3.3</v>
      </c>
    </row>
    <row r="124" spans="1:20" x14ac:dyDescent="0.25">
      <c r="L124" s="23" t="s">
        <v>454</v>
      </c>
      <c r="M124" s="24">
        <v>-186.4500000000001</v>
      </c>
    </row>
  </sheetData>
  <conditionalFormatting sqref="E1">
    <cfRule type="duplicateValues" dxfId="6" priority="5"/>
  </conditionalFormatting>
  <conditionalFormatting sqref="E1">
    <cfRule type="duplicateValues" dxfId="5" priority="4"/>
  </conditionalFormatting>
  <conditionalFormatting sqref="E1">
    <cfRule type="duplicateValues" dxfId="4" priority="3"/>
  </conditionalFormatting>
  <conditionalFormatting sqref="E90:E114">
    <cfRule type="duplicateValues" dxfId="3" priority="2"/>
  </conditionalFormatting>
  <conditionalFormatting sqref="E2:E114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2025-10-06T06:25:13Z</dcterms:modified>
</cp:coreProperties>
</file>