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SD2 SV2 Chargebacks\2025\CB2502013\"/>
    </mc:Choice>
  </mc:AlternateContent>
  <xr:revisionPtr revIDLastSave="0" documentId="8_{5EC0EAD9-276A-4C0C-A52B-D8265E83541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etail1" sheetId="4" r:id="rId1"/>
    <sheet name="Detail2" sheetId="5" r:id="rId2"/>
    <sheet name="Detail3" sheetId="6" r:id="rId3"/>
    <sheet name="Sheet2" sheetId="3" r:id="rId4"/>
    <sheet name="PackagePickupReport" sheetId="1" r:id="rId5"/>
  </sheets>
  <definedNames>
    <definedName name="_xlnm._FilterDatabase" localSheetId="4" hidden="1">PackagePickupReport!$A$1:$AB$234</definedName>
  </definedNames>
  <calcPr calcId="0"/>
  <pivotCaches>
    <pivotCache cacheId="14" r:id="rId6"/>
  </pivotCaches>
</workbook>
</file>

<file path=xl/sharedStrings.xml><?xml version="1.0" encoding="utf-8"?>
<sst xmlns="http://schemas.openxmlformats.org/spreadsheetml/2006/main" count="5402" uniqueCount="950">
  <si>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</si>
  <si>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</si>
  <si>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</si>
  <si>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</si>
  <si>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</si>
  <si>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</si>
  <si>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</si>
  <si>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</si>
  <si>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</si>
  <si>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</si>
  <si>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</si>
  <si>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</si>
  <si>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</si>
  <si>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</si>
  <si>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</si>
  <si>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</si>
  <si>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</si>
  <si>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</si>
  <si>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</si>
  <si>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</si>
  <si>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</si>
  <si>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</si>
  <si>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</si>
  <si>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</si>
  <si>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</si>
  <si>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</si>
  <si>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</si>
  <si>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</si>
  <si>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</si>
  <si>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</si>
  <si>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8135441380</t>
  </si>
  <si>
    <t>Completed</t>
  </si>
  <si>
    <t>SD2</t>
  </si>
  <si>
    <t>UPS</t>
  </si>
  <si>
    <t>UPS Ground (Special)</t>
  </si>
  <si>
    <t>1Z9Y80F10325822288</t>
  </si>
  <si>
    <t>29.37</t>
  </si>
  <si>
    <t>4.4</t>
  </si>
  <si>
    <t>15.75</t>
  </si>
  <si>
    <t>11.81</t>
  </si>
  <si>
    <t>4.13</t>
  </si>
  <si>
    <t>768.210975</t>
  </si>
  <si>
    <t>PM2</t>
  </si>
  <si>
    <t>12345</t>
  </si>
  <si>
    <t>8135614850</t>
  </si>
  <si>
    <t>FedEx</t>
  </si>
  <si>
    <t>FedEx Ground (Special)</t>
  </si>
  <si>
    <t>883267153857</t>
  </si>
  <si>
    <t>6.09</t>
  </si>
  <si>
    <t>3.04</t>
  </si>
  <si>
    <t>17.91</t>
  </si>
  <si>
    <t>7.09</t>
  </si>
  <si>
    <t>900.301671</t>
  </si>
  <si>
    <t>123456</t>
  </si>
  <si>
    <t>&gt;2</t>
  </si>
  <si>
    <t>POOLER</t>
  </si>
  <si>
    <t>GA</t>
  </si>
  <si>
    <t>883267156216</t>
  </si>
  <si>
    <t>14.32</t>
  </si>
  <si>
    <t>22.24</t>
  </si>
  <si>
    <t>12.2</t>
  </si>
  <si>
    <t>3310.2016</t>
  </si>
  <si>
    <t>Zone_1</t>
  </si>
  <si>
    <t>CSN568306</t>
  </si>
  <si>
    <t>2</t>
  </si>
  <si>
    <t>8135662374</t>
  </si>
  <si>
    <t>1Z9Y80F10302774865</t>
  </si>
  <si>
    <t>29.09</t>
  </si>
  <si>
    <t>6.94</t>
  </si>
  <si>
    <t>22.83</t>
  </si>
  <si>
    <t>16.14</t>
  </si>
  <si>
    <t>4.72</t>
  </si>
  <si>
    <t>1739.207664</t>
  </si>
  <si>
    <t>CSN184424</t>
  </si>
  <si>
    <t>8135984795</t>
  </si>
  <si>
    <t>883267149122</t>
  </si>
  <si>
    <t>7.74</t>
  </si>
  <si>
    <t>6.92</t>
  </si>
  <si>
    <t>14.17</t>
  </si>
  <si>
    <t>10.63</t>
  </si>
  <si>
    <t>8.27</t>
  </si>
  <si>
    <t>1245.686117</t>
  </si>
  <si>
    <t>883267151383</t>
  </si>
  <si>
    <t>6.41</t>
  </si>
  <si>
    <t>15.5</t>
  </si>
  <si>
    <t>13.5</t>
  </si>
  <si>
    <t>6.88</t>
  </si>
  <si>
    <t>1439.64</t>
  </si>
  <si>
    <t>1</t>
  </si>
  <si>
    <t>8136066559</t>
  </si>
  <si>
    <t>FedEx Ground Home Delivery (Special)</t>
  </si>
  <si>
    <t>883294264324</t>
  </si>
  <si>
    <t>9.11</t>
  </si>
  <si>
    <t>8.77</t>
  </si>
  <si>
    <t>34.25</t>
  </si>
  <si>
    <t>25.59</t>
  </si>
  <si>
    <t>5.12</t>
  </si>
  <si>
    <t>4487.4624</t>
  </si>
  <si>
    <t>FEDEXEXPRESS080425</t>
  </si>
  <si>
    <t>8136066560</t>
  </si>
  <si>
    <t>883291885330</t>
  </si>
  <si>
    <t>8.02</t>
  </si>
  <si>
    <t>13.22</t>
  </si>
  <si>
    <t>3101.948464</t>
  </si>
  <si>
    <t>CSNN573307</t>
  </si>
  <si>
    <t>8136075304</t>
  </si>
  <si>
    <t>883294268157</t>
  </si>
  <si>
    <t>8136083254</t>
  </si>
  <si>
    <t>883291884253</t>
  </si>
  <si>
    <t>10.13</t>
  </si>
  <si>
    <t>18.5</t>
  </si>
  <si>
    <t>13.39</t>
  </si>
  <si>
    <t>7.87</t>
  </si>
  <si>
    <t>1949.51705</t>
  </si>
  <si>
    <t>8136165315</t>
  </si>
  <si>
    <t>883280545342</t>
  </si>
  <si>
    <t>10.86</t>
  </si>
  <si>
    <t>5.73</t>
  </si>
  <si>
    <t>17.72</t>
  </si>
  <si>
    <t>15.35</t>
  </si>
  <si>
    <t>1283.84944</t>
  </si>
  <si>
    <t>883280559382</t>
  </si>
  <si>
    <t>10.03</t>
  </si>
  <si>
    <t>8136193439</t>
  </si>
  <si>
    <t>1Z9Y80F10312754162</t>
  </si>
  <si>
    <t>26.86</t>
  </si>
  <si>
    <t>2.2</t>
  </si>
  <si>
    <t>5.51</t>
  </si>
  <si>
    <t>478.171575</t>
  </si>
  <si>
    <t>8136203291</t>
  </si>
  <si>
    <t>883294270146</t>
  </si>
  <si>
    <t>8136211003</t>
  </si>
  <si>
    <t>1Z9Y80F10301627098</t>
  </si>
  <si>
    <t>35.17</t>
  </si>
  <si>
    <t>8136211130</t>
  </si>
  <si>
    <t>1Z9Y80F10308232984</t>
  </si>
  <si>
    <t>31.19</t>
  </si>
  <si>
    <t>8136269344</t>
  </si>
  <si>
    <t>883280547850</t>
  </si>
  <si>
    <t>8.06</t>
  </si>
  <si>
    <t>8.26</t>
  </si>
  <si>
    <t>8.66</t>
  </si>
  <si>
    <t>3503.382216</t>
  </si>
  <si>
    <t>8136283992</t>
  </si>
  <si>
    <t>883294270890</t>
  </si>
  <si>
    <t>8136288196</t>
  </si>
  <si>
    <t>883280550536</t>
  </si>
  <si>
    <t>9.39</t>
  </si>
  <si>
    <t>10.02</t>
  </si>
  <si>
    <t>6.5</t>
  </si>
  <si>
    <t>1845.8375</t>
  </si>
  <si>
    <t>8136290814</t>
  </si>
  <si>
    <t>1Z9Y80F10310658529</t>
  </si>
  <si>
    <t>35.76</t>
  </si>
  <si>
    <t>4.37</t>
  </si>
  <si>
    <t>9.84</t>
  </si>
  <si>
    <t>6.3</t>
  </si>
  <si>
    <t>878.42664</t>
  </si>
  <si>
    <t>8136291432</t>
  </si>
  <si>
    <t>883294275089</t>
  </si>
  <si>
    <t>8136300882</t>
  </si>
  <si>
    <t>883280551337</t>
  </si>
  <si>
    <t>7.95</t>
  </si>
  <si>
    <t>18.9</t>
  </si>
  <si>
    <t>2196.37656</t>
  </si>
  <si>
    <t>8136313622</t>
  </si>
  <si>
    <t>1Z9Y80F10312273824</t>
  </si>
  <si>
    <t>31.67</t>
  </si>
  <si>
    <t>17.32</t>
  </si>
  <si>
    <t>9.45</t>
  </si>
  <si>
    <t>1546.7193</t>
  </si>
  <si>
    <t>8136324877</t>
  </si>
  <si>
    <t>UPS SurePost(Special)</t>
  </si>
  <si>
    <t>1Z9Y80F1YW39516308</t>
  </si>
  <si>
    <t>23.77</t>
  </si>
  <si>
    <t>3.99</t>
  </si>
  <si>
    <t>594.997248</t>
  </si>
  <si>
    <t>8136328594</t>
  </si>
  <si>
    <t>1Z9Y80F10319822450</t>
  </si>
  <si>
    <t>4.85</t>
  </si>
  <si>
    <t>5.71</t>
  </si>
  <si>
    <t>1234.014366</t>
  </si>
  <si>
    <t>8136368275</t>
  </si>
  <si>
    <t>1Z9Y80F10314369861</t>
  </si>
  <si>
    <t>27.23</t>
  </si>
  <si>
    <t>3.74</t>
  </si>
  <si>
    <t>3.94</t>
  </si>
  <si>
    <t>757.071</t>
  </si>
  <si>
    <t>1Z9Y80F10318065922</t>
  </si>
  <si>
    <t>8136383651</t>
  </si>
  <si>
    <t>883280553307</t>
  </si>
  <si>
    <t>7.21</t>
  </si>
  <si>
    <t>9.03</t>
  </si>
  <si>
    <t>18.7</t>
  </si>
  <si>
    <t>12.99</t>
  </si>
  <si>
    <t>6.89</t>
  </si>
  <si>
    <t>1673.67057</t>
  </si>
  <si>
    <t>8136383782</t>
  </si>
  <si>
    <t>1Z9Y80F10300199615</t>
  </si>
  <si>
    <t>35.98</t>
  </si>
  <si>
    <t>3.96</t>
  </si>
  <si>
    <t>4.33</t>
  </si>
  <si>
    <t>503.191032</t>
  </si>
  <si>
    <t>8136384359</t>
  </si>
  <si>
    <t>1Z9Y80F10330185707</t>
  </si>
  <si>
    <t>26.56</t>
  </si>
  <si>
    <t>3.83</t>
  </si>
  <si>
    <t>934.161384</t>
  </si>
  <si>
    <t>8136403437</t>
  </si>
  <si>
    <t>1Z9Y80F1YW15007279</t>
  </si>
  <si>
    <t>17.42</t>
  </si>
  <si>
    <t>4.63</t>
  </si>
  <si>
    <t>548.513088</t>
  </si>
  <si>
    <t>8136403462</t>
  </si>
  <si>
    <t>1Z9Y80F10332794439</t>
  </si>
  <si>
    <t>39.87</t>
  </si>
  <si>
    <t>6.17</t>
  </si>
  <si>
    <t>18.11</t>
  </si>
  <si>
    <t>1496.552448</t>
  </si>
  <si>
    <t>8136428001</t>
  </si>
  <si>
    <t>1Z9Y80F10331778128</t>
  </si>
  <si>
    <t>28.8</t>
  </si>
  <si>
    <t>7.05</t>
  </si>
  <si>
    <t>19.68</t>
  </si>
  <si>
    <t>1610.55216</t>
  </si>
  <si>
    <t>8136438172</t>
  </si>
  <si>
    <t>1Z9Y80F10337904515</t>
  </si>
  <si>
    <t>2.88</t>
  </si>
  <si>
    <t>13.78</t>
  </si>
  <si>
    <t>615.51126</t>
  </si>
  <si>
    <t>8136439446</t>
  </si>
  <si>
    <t>1Z9Y80F10301316941</t>
  </si>
  <si>
    <t>3.41</t>
  </si>
  <si>
    <t>829.335091</t>
  </si>
  <si>
    <t>8136462956</t>
  </si>
  <si>
    <t>883280547036</t>
  </si>
  <si>
    <t>7.14</t>
  </si>
  <si>
    <t>883280561978</t>
  </si>
  <si>
    <t>CSN954945</t>
  </si>
  <si>
    <t>0</t>
  </si>
  <si>
    <t>883280565940</t>
  </si>
  <si>
    <t>8136466312</t>
  </si>
  <si>
    <t>1Z9Y80F1YW00520287</t>
  </si>
  <si>
    <t>22.67</t>
  </si>
  <si>
    <t>6.45</t>
  </si>
  <si>
    <t>12.75</t>
  </si>
  <si>
    <t>5.25</t>
  </si>
  <si>
    <t>1054.265625</t>
  </si>
  <si>
    <t>8136467903</t>
  </si>
  <si>
    <t>883280553248</t>
  </si>
  <si>
    <t>883280554987</t>
  </si>
  <si>
    <t>8136468726</t>
  </si>
  <si>
    <t>1Z9Y80F10330345472</t>
  </si>
  <si>
    <t>37.13</t>
  </si>
  <si>
    <t>6.34</t>
  </si>
  <si>
    <t>2011.911984</t>
  </si>
  <si>
    <t>8136498039</t>
  </si>
  <si>
    <t>1Z9Y80F10328290160</t>
  </si>
  <si>
    <t>35.52</t>
  </si>
  <si>
    <t>5.95</t>
  </si>
  <si>
    <t>1168.223175</t>
  </si>
  <si>
    <t>8136508782</t>
  </si>
  <si>
    <t>1Z9Y80F10326029938</t>
  </si>
  <si>
    <t>33.33</t>
  </si>
  <si>
    <t>5.29</t>
  </si>
  <si>
    <t>1058.7465</t>
  </si>
  <si>
    <t>8136563687</t>
  </si>
  <si>
    <t>1Z9Y80F10306260466</t>
  </si>
  <si>
    <t>2.64</t>
  </si>
  <si>
    <t>712.298977</t>
  </si>
  <si>
    <t>8136564195</t>
  </si>
  <si>
    <t>1Z9Y80F10318256930</t>
  </si>
  <si>
    <t>6.74</t>
  </si>
  <si>
    <t>1582.4403</t>
  </si>
  <si>
    <t>8136564325</t>
  </si>
  <si>
    <t>1Z9Y80F10332905381</t>
  </si>
  <si>
    <t>27.76</t>
  </si>
  <si>
    <t>3.3</t>
  </si>
  <si>
    <t>14.57</t>
  </si>
  <si>
    <t>7.48</t>
  </si>
  <si>
    <t>815.197328</t>
  </si>
  <si>
    <t>PM1</t>
  </si>
  <si>
    <t>CSN185560</t>
  </si>
  <si>
    <t>1Z9Y80F10339248507</t>
  </si>
  <si>
    <t>30.85</t>
  </si>
  <si>
    <t>1889.88912</t>
  </si>
  <si>
    <t>PM3</t>
  </si>
  <si>
    <t>8136569310</t>
  </si>
  <si>
    <t>883291889987</t>
  </si>
  <si>
    <t>9.55</t>
  </si>
  <si>
    <t>16.37</t>
  </si>
  <si>
    <t>20.87</t>
  </si>
  <si>
    <t>5984.213712</t>
  </si>
  <si>
    <t>8136590625</t>
  </si>
  <si>
    <t>1Z9Y80F1YW16473424</t>
  </si>
  <si>
    <t>20.62</t>
  </si>
  <si>
    <t>3.19</t>
  </si>
  <si>
    <t>457.868976</t>
  </si>
  <si>
    <t>CSN185536</t>
  </si>
  <si>
    <t>8136602966</t>
  </si>
  <si>
    <t>883315467835</t>
  </si>
  <si>
    <t>5.18</t>
  </si>
  <si>
    <t>11.5</t>
  </si>
  <si>
    <t>9.75</t>
  </si>
  <si>
    <t>5.75</t>
  </si>
  <si>
    <t>644.71875</t>
  </si>
  <si>
    <t>883315467971</t>
  </si>
  <si>
    <t>8136707610</t>
  </si>
  <si>
    <t>1Z9Y80F1YW39381034</t>
  </si>
  <si>
    <t>21.91</t>
  </si>
  <si>
    <t>0.59</t>
  </si>
  <si>
    <t>12</t>
  </si>
  <si>
    <t>9</t>
  </si>
  <si>
    <t>4</t>
  </si>
  <si>
    <t>432</t>
  </si>
  <si>
    <t>GPNFC</t>
  </si>
  <si>
    <t>8136753075</t>
  </si>
  <si>
    <t>883321682023</t>
  </si>
  <si>
    <t>7.56</t>
  </si>
  <si>
    <t>2013.1902</t>
  </si>
  <si>
    <t>LA GRANGE</t>
  </si>
  <si>
    <t>IL</t>
  </si>
  <si>
    <t>8136934498</t>
  </si>
  <si>
    <t>1Z9Y80F10338642216</t>
  </si>
  <si>
    <t>6.39</t>
  </si>
  <si>
    <t>12.6</t>
  </si>
  <si>
    <t>781.893</t>
  </si>
  <si>
    <t>CSN878508</t>
  </si>
  <si>
    <t>8136944777</t>
  </si>
  <si>
    <t>1Z9Y80F1YW27344187</t>
  </si>
  <si>
    <t>24.52</t>
  </si>
  <si>
    <t>8136947909</t>
  </si>
  <si>
    <t>1Z9Y80F10337201560</t>
  </si>
  <si>
    <t>38.03</t>
  </si>
  <si>
    <t>10.6</t>
  </si>
  <si>
    <t>2496.0285</t>
  </si>
  <si>
    <t>8136949346</t>
  </si>
  <si>
    <t>883325666732</t>
  </si>
  <si>
    <t>7.75</t>
  </si>
  <si>
    <t>CSN573007</t>
  </si>
  <si>
    <t>883325669981</t>
  </si>
  <si>
    <t>7.73</t>
  </si>
  <si>
    <t>2.82</t>
  </si>
  <si>
    <t>3.54</t>
  </si>
  <si>
    <t>411.384816</t>
  </si>
  <si>
    <t>CSN957100</t>
  </si>
  <si>
    <t>8136950512</t>
  </si>
  <si>
    <t>1Z9Y80F10316599663</t>
  </si>
  <si>
    <t>31.39</t>
  </si>
  <si>
    <t>6.08</t>
  </si>
  <si>
    <t>9.06</t>
  </si>
  <si>
    <t>1390.304112</t>
  </si>
  <si>
    <t>8136953271</t>
  </si>
  <si>
    <t>1Z9Y80F10300261672</t>
  </si>
  <si>
    <t>8136954852</t>
  </si>
  <si>
    <t>883325671010</t>
  </si>
  <si>
    <t>11.11</t>
  </si>
  <si>
    <t>10.24</t>
  </si>
  <si>
    <t>2536.6016</t>
  </si>
  <si>
    <t>8136966964</t>
  </si>
  <si>
    <t>1Z9Y80F10330141450</t>
  </si>
  <si>
    <t>25.62</t>
  </si>
  <si>
    <t>8136972435</t>
  </si>
  <si>
    <t>1Z9Y80F10330116406</t>
  </si>
  <si>
    <t>37.09</t>
  </si>
  <si>
    <t>10.79</t>
  </si>
  <si>
    <t>11.02</t>
  </si>
  <si>
    <t>2043.619328</t>
  </si>
  <si>
    <t>8137343280</t>
  </si>
  <si>
    <t>1Z9Y80F10303802162</t>
  </si>
  <si>
    <t>29.98</t>
  </si>
  <si>
    <t>5.31</t>
  </si>
  <si>
    <t>936.684</t>
  </si>
  <si>
    <t>GeekPlusPickingZone</t>
  </si>
  <si>
    <t>CSN827355</t>
  </si>
  <si>
    <t>1Z9Y80F10326057916</t>
  </si>
  <si>
    <t>8137388548</t>
  </si>
  <si>
    <t>1Z9Y80F10335892765</t>
  </si>
  <si>
    <t>22.52</t>
  </si>
  <si>
    <t>8147242150</t>
  </si>
  <si>
    <t>883267157040</t>
  </si>
  <si>
    <t>6.06</t>
  </si>
  <si>
    <t>8147280514</t>
  </si>
  <si>
    <t>883291883772</t>
  </si>
  <si>
    <t>8.08</t>
  </si>
  <si>
    <t>823.931736</t>
  </si>
  <si>
    <t>883291884507</t>
  </si>
  <si>
    <t>883291886348</t>
  </si>
  <si>
    <t>5.24</t>
  </si>
  <si>
    <t>883291886911</t>
  </si>
  <si>
    <t>8147392665</t>
  </si>
  <si>
    <t>883294267551</t>
  </si>
  <si>
    <t>11.36</t>
  </si>
  <si>
    <t>8147432936</t>
  </si>
  <si>
    <t>1Z9Y80F10338670794</t>
  </si>
  <si>
    <t>965.6766</t>
  </si>
  <si>
    <t>8147454080</t>
  </si>
  <si>
    <t>883280544287</t>
  </si>
  <si>
    <t>8.37</t>
  </si>
  <si>
    <t>6.1</t>
  </si>
  <si>
    <t>2906.41881</t>
  </si>
  <si>
    <t>8147476990</t>
  </si>
  <si>
    <t>883280562974</t>
  </si>
  <si>
    <t>10.2</t>
  </si>
  <si>
    <t>21.85</t>
  </si>
  <si>
    <t>21.65</t>
  </si>
  <si>
    <t>4.92</t>
  </si>
  <si>
    <t>2327.4183</t>
  </si>
  <si>
    <t>883280563190</t>
  </si>
  <si>
    <t>883280563823</t>
  </si>
  <si>
    <t>8147479268</t>
  </si>
  <si>
    <t>1Z9Y80F10301878344</t>
  </si>
  <si>
    <t>8147479336</t>
  </si>
  <si>
    <t>1Z9Y80F10324297367</t>
  </si>
  <si>
    <t>26.76</t>
  </si>
  <si>
    <t>7.49</t>
  </si>
  <si>
    <t>16.93</t>
  </si>
  <si>
    <t>5.91</t>
  </si>
  <si>
    <t>1299.731337</t>
  </si>
  <si>
    <t>8147533797</t>
  </si>
  <si>
    <t>1Z9Y80F1YW17717641</t>
  </si>
  <si>
    <t>26.65</t>
  </si>
  <si>
    <t>4.82</t>
  </si>
  <si>
    <t>1158.063696</t>
  </si>
  <si>
    <t>8147539411</t>
  </si>
  <si>
    <t>1Z9Y80F10313006058</t>
  </si>
  <si>
    <t>1Z9Y80F10334626581</t>
  </si>
  <si>
    <t>8147541945</t>
  </si>
  <si>
    <t>1Z9Y80F10339336653</t>
  </si>
  <si>
    <t>28.35</t>
  </si>
  <si>
    <t>8147597197</t>
  </si>
  <si>
    <t>883280559485</t>
  </si>
  <si>
    <t>11.7</t>
  </si>
  <si>
    <t>2365.226616</t>
  </si>
  <si>
    <t>8147631089</t>
  </si>
  <si>
    <t>883280564360</t>
  </si>
  <si>
    <t>8.28</t>
  </si>
  <si>
    <t>11.67</t>
  </si>
  <si>
    <t>4257.58075</t>
  </si>
  <si>
    <t>8147631610</t>
  </si>
  <si>
    <t>883294272790</t>
  </si>
  <si>
    <t>883294273947</t>
  </si>
  <si>
    <t>8147645098</t>
  </si>
  <si>
    <t>1Z9Y80F1YW01000373</t>
  </si>
  <si>
    <t>18.48</t>
  </si>
  <si>
    <t>3.57</t>
  </si>
  <si>
    <t>8147678340</t>
  </si>
  <si>
    <t>883280555402</t>
  </si>
  <si>
    <t>1830.00384</t>
  </si>
  <si>
    <t>8147687126</t>
  </si>
  <si>
    <t>883294273031</t>
  </si>
  <si>
    <t>9.43</t>
  </si>
  <si>
    <t>8147710774</t>
  </si>
  <si>
    <t>1Z9Y80F10300901953</t>
  </si>
  <si>
    <t>14.5</t>
  </si>
  <si>
    <t>1092.81715</t>
  </si>
  <si>
    <t>1Z9Y80F10303551513</t>
  </si>
  <si>
    <t>8147723401</t>
  </si>
  <si>
    <t>1Z9Y80F1YW17137527</t>
  </si>
  <si>
    <t>24.2</t>
  </si>
  <si>
    <t>732.12552</t>
  </si>
  <si>
    <t>8147726227</t>
  </si>
  <si>
    <t>883280552572</t>
  </si>
  <si>
    <t>11.28</t>
  </si>
  <si>
    <t>1890.530775</t>
  </si>
  <si>
    <t>8147760241</t>
  </si>
  <si>
    <t>883280544541</t>
  </si>
  <si>
    <t>7.1</t>
  </si>
  <si>
    <t>883280544770</t>
  </si>
  <si>
    <t>8147805288</t>
  </si>
  <si>
    <t>1Z9Y80F10305479741</t>
  </si>
  <si>
    <t>45.44</t>
  </si>
  <si>
    <t>11.23</t>
  </si>
  <si>
    <t>6.69</t>
  </si>
  <si>
    <t>2465.105778</t>
  </si>
  <si>
    <t>8147819851</t>
  </si>
  <si>
    <t>1Z9Y80F10301057963</t>
  </si>
  <si>
    <t>8147820673</t>
  </si>
  <si>
    <t>883280551750</t>
  </si>
  <si>
    <t>8.81</t>
  </si>
  <si>
    <t>1825.169476</t>
  </si>
  <si>
    <t>8147834159</t>
  </si>
  <si>
    <t>1Z9Y80F10325512998</t>
  </si>
  <si>
    <t>30.78</t>
  </si>
  <si>
    <t>8147857394</t>
  </si>
  <si>
    <t>1Z9Y80F10339641555</t>
  </si>
  <si>
    <t>8147871538</t>
  </si>
  <si>
    <t>1Z9Y80F10331246569</t>
  </si>
  <si>
    <t>8147875901</t>
  </si>
  <si>
    <t>1Z9Y80F10307797546</t>
  </si>
  <si>
    <t>32.43</t>
  </si>
  <si>
    <t>8147879104</t>
  </si>
  <si>
    <t>1Z9Y80F1YW02516449</t>
  </si>
  <si>
    <t>22.96</t>
  </si>
  <si>
    <t>8147888422</t>
  </si>
  <si>
    <t>1Z9Y80F10312968600</t>
  </si>
  <si>
    <t>30.69</t>
  </si>
  <si>
    <t>8147904997</t>
  </si>
  <si>
    <t>1Z9Y80F10317096178</t>
  </si>
  <si>
    <t>39.86</t>
  </si>
  <si>
    <t>6.98</t>
  </si>
  <si>
    <t>8147906455</t>
  </si>
  <si>
    <t>1Z9Y80F10323680239</t>
  </si>
  <si>
    <t>8147913397</t>
  </si>
  <si>
    <t>1Z9Y80F10332868636</t>
  </si>
  <si>
    <t>39.85</t>
  </si>
  <si>
    <t>8147937663</t>
  </si>
  <si>
    <t>1Z9Y80F10334259693</t>
  </si>
  <si>
    <t>26.29</t>
  </si>
  <si>
    <t>8147944364</t>
  </si>
  <si>
    <t>1Z9Y80F10311471531</t>
  </si>
  <si>
    <t>81.46</t>
  </si>
  <si>
    <t>13.19</t>
  </si>
  <si>
    <t>3855.376326</t>
  </si>
  <si>
    <t>8147944553</t>
  </si>
  <si>
    <t>1Z9Y80F10318945561</t>
  </si>
  <si>
    <t>39.09</t>
  </si>
  <si>
    <t>8147944712</t>
  </si>
  <si>
    <t>1Z9Y80F1YW24393326</t>
  </si>
  <si>
    <t>8147948492</t>
  </si>
  <si>
    <t>1Z9Y80F10316677346</t>
  </si>
  <si>
    <t>8147955390</t>
  </si>
  <si>
    <t>883280560000</t>
  </si>
  <si>
    <t>7.36</t>
  </si>
  <si>
    <t>8.04</t>
  </si>
  <si>
    <t>2174.997564</t>
  </si>
  <si>
    <t>8147977866</t>
  </si>
  <si>
    <t>1Z9Y80F10332187210</t>
  </si>
  <si>
    <t>8.46</t>
  </si>
  <si>
    <t>1239.765624</t>
  </si>
  <si>
    <t>8147996361</t>
  </si>
  <si>
    <t>883280548580</t>
  </si>
  <si>
    <t>9.59</t>
  </si>
  <si>
    <t>8148003536</t>
  </si>
  <si>
    <t>883280550904</t>
  </si>
  <si>
    <t>6.81</t>
  </si>
  <si>
    <t>8.54</t>
  </si>
  <si>
    <t>1554.6216</t>
  </si>
  <si>
    <t>883280552263</t>
  </si>
  <si>
    <t>8148004585</t>
  </si>
  <si>
    <t>1Z9Y80F1YW17710531</t>
  </si>
  <si>
    <t>8148020019</t>
  </si>
  <si>
    <t>883280551429</t>
  </si>
  <si>
    <t>10.49</t>
  </si>
  <si>
    <t>11.01</t>
  </si>
  <si>
    <t>4730.20025</t>
  </si>
  <si>
    <t>8148020338</t>
  </si>
  <si>
    <t>1Z9Y80F10330830527</t>
  </si>
  <si>
    <t>33.8</t>
  </si>
  <si>
    <t>8.59</t>
  </si>
  <si>
    <t>10.04</t>
  </si>
  <si>
    <t>1805.356656</t>
  </si>
  <si>
    <t>8148021023</t>
  </si>
  <si>
    <t>1Z9Y80F10325733133</t>
  </si>
  <si>
    <t>31.27</t>
  </si>
  <si>
    <t>8148096931</t>
  </si>
  <si>
    <t>1Z9Y80F10328286326</t>
  </si>
  <si>
    <t>43.93</t>
  </si>
  <si>
    <t>6.61</t>
  </si>
  <si>
    <t>2897.391735</t>
  </si>
  <si>
    <t>8148107150</t>
  </si>
  <si>
    <t>1Z9Y80F1YW04424955</t>
  </si>
  <si>
    <t>22.86</t>
  </si>
  <si>
    <t>3.61</t>
  </si>
  <si>
    <t>8148115705</t>
  </si>
  <si>
    <t>883291882548</t>
  </si>
  <si>
    <t>9.74</t>
  </si>
  <si>
    <t>13.88</t>
  </si>
  <si>
    <t>21.46</t>
  </si>
  <si>
    <t>2993.157106</t>
  </si>
  <si>
    <t>8148116461</t>
  </si>
  <si>
    <t>1Z9Y80F1YW26728649</t>
  </si>
  <si>
    <t>21.3</t>
  </si>
  <si>
    <t>4.6</t>
  </si>
  <si>
    <t>12.5</t>
  </si>
  <si>
    <t>10.5</t>
  </si>
  <si>
    <t>4.5</t>
  </si>
  <si>
    <t>590.625</t>
  </si>
  <si>
    <t>8148144856</t>
  </si>
  <si>
    <t>883294277298</t>
  </si>
  <si>
    <t>9.08</t>
  </si>
  <si>
    <t>21.26</t>
  </si>
  <si>
    <t>4775.999472</t>
  </si>
  <si>
    <t>8148151973</t>
  </si>
  <si>
    <t>883315480008</t>
  </si>
  <si>
    <t>8.7</t>
  </si>
  <si>
    <t>1727.465814</t>
  </si>
  <si>
    <t>8148187035</t>
  </si>
  <si>
    <t>1Z9Y80F10303629412</t>
  </si>
  <si>
    <t>3.2</t>
  </si>
  <si>
    <t>24</t>
  </si>
  <si>
    <t>19</t>
  </si>
  <si>
    <t>6</t>
  </si>
  <si>
    <t>2736</t>
  </si>
  <si>
    <t>8148244306</t>
  </si>
  <si>
    <t>1Z9Y80F1YW14165850</t>
  </si>
  <si>
    <t>8148359513</t>
  </si>
  <si>
    <t>883315472205</t>
  </si>
  <si>
    <t>4.18</t>
  </si>
  <si>
    <t>821.234295</t>
  </si>
  <si>
    <t>883315472970</t>
  </si>
  <si>
    <t>8148459732</t>
  </si>
  <si>
    <t>1Z9Y80F10322762410</t>
  </si>
  <si>
    <t>30.4</t>
  </si>
  <si>
    <t>8148611830</t>
  </si>
  <si>
    <t>883354628028</t>
  </si>
  <si>
    <t>11.89</t>
  </si>
  <si>
    <t>19.49</t>
  </si>
  <si>
    <t>12.8</t>
  </si>
  <si>
    <t>12.4</t>
  </si>
  <si>
    <t>3093.4528</t>
  </si>
  <si>
    <t>8148624988</t>
  </si>
  <si>
    <t>1Z9Y80F10336113827</t>
  </si>
  <si>
    <t>30.66</t>
  </si>
  <si>
    <t>3.59</t>
  </si>
  <si>
    <t>8148663623</t>
  </si>
  <si>
    <t>1Z9Y80F1YW06452055</t>
  </si>
  <si>
    <t>8148670170</t>
  </si>
  <si>
    <t>1Z9Y80F1YW33486227</t>
  </si>
  <si>
    <t>33.67</t>
  </si>
  <si>
    <t>751.80924</t>
  </si>
  <si>
    <t>8148673928</t>
  </si>
  <si>
    <t>1Z9Y80F10330861646</t>
  </si>
  <si>
    <t>8148695909</t>
  </si>
  <si>
    <t>883325661042</t>
  </si>
  <si>
    <t>10.31</t>
  </si>
  <si>
    <t>883325662715</t>
  </si>
  <si>
    <t>8148711299</t>
  </si>
  <si>
    <t>1Z9Y80F10333271304</t>
  </si>
  <si>
    <t>36.79</t>
  </si>
  <si>
    <t>4.3</t>
  </si>
  <si>
    <t>15.55</t>
  </si>
  <si>
    <t>1367.0938</t>
  </si>
  <si>
    <t>8148711568</t>
  </si>
  <si>
    <t>1Z9Y80F1YW26243592</t>
  </si>
  <si>
    <t>29.32</t>
  </si>
  <si>
    <t>2.47</t>
  </si>
  <si>
    <t>8148712016</t>
  </si>
  <si>
    <t>1Z9Y80F10327942172</t>
  </si>
  <si>
    <t>36.19</t>
  </si>
  <si>
    <t>14.96</t>
  </si>
  <si>
    <t>1086.119936</t>
  </si>
  <si>
    <t>8148850561</t>
  </si>
  <si>
    <t>1Z9Y80F10301269734</t>
  </si>
  <si>
    <t>1Z9Y80F10303629958</t>
  </si>
  <si>
    <t>29.47</t>
  </si>
  <si>
    <t>0.8</t>
  </si>
  <si>
    <t>1653</t>
  </si>
  <si>
    <t>1Z9Y80F10303727780</t>
  </si>
  <si>
    <t>8149276908</t>
  </si>
  <si>
    <t>883380345876</t>
  </si>
  <si>
    <t>CSN572683</t>
  </si>
  <si>
    <t>8149725875</t>
  </si>
  <si>
    <t>883386192716</t>
  </si>
  <si>
    <t>4574.041344</t>
  </si>
  <si>
    <t>CSN561205</t>
  </si>
  <si>
    <t>8149835496</t>
  </si>
  <si>
    <t>883411697484</t>
  </si>
  <si>
    <t>7.82</t>
  </si>
  <si>
    <t>8155527186</t>
  </si>
  <si>
    <t>1Z9Y80F10336733425</t>
  </si>
  <si>
    <t>37.28</t>
  </si>
  <si>
    <t>8155762790</t>
  </si>
  <si>
    <t>883267152541</t>
  </si>
  <si>
    <t>8.3</t>
  </si>
  <si>
    <t>17.52</t>
  </si>
  <si>
    <t>7.28</t>
  </si>
  <si>
    <t>1707.835584</t>
  </si>
  <si>
    <t>CSNFEDZ550909</t>
  </si>
  <si>
    <t>883267154625</t>
  </si>
  <si>
    <t>10.22</t>
  </si>
  <si>
    <t>8155997409</t>
  </si>
  <si>
    <t>1Z9Y80F1YW29335371</t>
  </si>
  <si>
    <t>41.98</t>
  </si>
  <si>
    <t>7.27</t>
  </si>
  <si>
    <t>11.42</t>
  </si>
  <si>
    <t>1359.7794</t>
  </si>
  <si>
    <t>8156022510</t>
  </si>
  <si>
    <t>883291891325</t>
  </si>
  <si>
    <t>8.15</t>
  </si>
  <si>
    <t>1812.510288</t>
  </si>
  <si>
    <t>8156082149</t>
  </si>
  <si>
    <t>883267149751</t>
  </si>
  <si>
    <t>7.18</t>
  </si>
  <si>
    <t>4.05</t>
  </si>
  <si>
    <t>14</t>
  </si>
  <si>
    <t>11</t>
  </si>
  <si>
    <t>924</t>
  </si>
  <si>
    <t>883267156466</t>
  </si>
  <si>
    <t>4.04</t>
  </si>
  <si>
    <t>11.75</t>
  </si>
  <si>
    <t>687.375</t>
  </si>
  <si>
    <t>8156100162</t>
  </si>
  <si>
    <t>1Z9Y80F1YW09700521</t>
  </si>
  <si>
    <t>2.71</t>
  </si>
  <si>
    <t>697.210605</t>
  </si>
  <si>
    <t>8156162561</t>
  </si>
  <si>
    <t>1Z9Y80F10305535671</t>
  </si>
  <si>
    <t>20.41</t>
  </si>
  <si>
    <t>8156172965</t>
  </si>
  <si>
    <t>1Z9Y80F10300467192</t>
  </si>
  <si>
    <t>35.16</t>
  </si>
  <si>
    <t>8156245326</t>
  </si>
  <si>
    <t>1Z9Y80F10320055563</t>
  </si>
  <si>
    <t>3.39</t>
  </si>
  <si>
    <t>840.496812</t>
  </si>
  <si>
    <t>1Z9Y80F10321962134</t>
  </si>
  <si>
    <t>8156250842</t>
  </si>
  <si>
    <t>1Z9Y80F10337191974</t>
  </si>
  <si>
    <t>2.75</t>
  </si>
  <si>
    <t>704.987517</t>
  </si>
  <si>
    <t>8156255234</t>
  </si>
  <si>
    <t>1Z9Y80F10331881168</t>
  </si>
  <si>
    <t>33.7</t>
  </si>
  <si>
    <t>3.26</t>
  </si>
  <si>
    <t>771.615335</t>
  </si>
  <si>
    <t>8156271234</t>
  </si>
  <si>
    <t>1Z9Y80F10319026990</t>
  </si>
  <si>
    <t>34.7</t>
  </si>
  <si>
    <t>8156293721</t>
  </si>
  <si>
    <t>883280557048</t>
  </si>
  <si>
    <t>10.57</t>
  </si>
  <si>
    <t>22.44</t>
  </si>
  <si>
    <t>2353.004544</t>
  </si>
  <si>
    <t>8156314274</t>
  </si>
  <si>
    <t>1Z9Y80F10334051960</t>
  </si>
  <si>
    <t>28.37</t>
  </si>
  <si>
    <t>8156342357</t>
  </si>
  <si>
    <t>883280561062</t>
  </si>
  <si>
    <t>12.94</t>
  </si>
  <si>
    <t>9.89</t>
  </si>
  <si>
    <t>4688.387064</t>
  </si>
  <si>
    <t>8156346778</t>
  </si>
  <si>
    <t>883280543383</t>
  </si>
  <si>
    <t>6.83</t>
  </si>
  <si>
    <t>1368.723825</t>
  </si>
  <si>
    <t>8156370458</t>
  </si>
  <si>
    <t>883280562312</t>
  </si>
  <si>
    <t>10.47</t>
  </si>
  <si>
    <t>18.04</t>
  </si>
  <si>
    <t>6953.516688</t>
  </si>
  <si>
    <t>8156380177</t>
  </si>
  <si>
    <t>1Z9Y80F10326412086</t>
  </si>
  <si>
    <t>29.87</t>
  </si>
  <si>
    <t>8156392405</t>
  </si>
  <si>
    <t>883280556177</t>
  </si>
  <si>
    <t>9.82</t>
  </si>
  <si>
    <t>2336.44635</t>
  </si>
  <si>
    <t>8156398645</t>
  </si>
  <si>
    <t>1Z9Y80F10306360401</t>
  </si>
  <si>
    <t>32.98</t>
  </si>
  <si>
    <t>673.089859</t>
  </si>
  <si>
    <t>8156430807</t>
  </si>
  <si>
    <t>1Z9Y80F1YW34409013</t>
  </si>
  <si>
    <t>8156463929</t>
  </si>
  <si>
    <t>883280564110</t>
  </si>
  <si>
    <t>9.09</t>
  </si>
  <si>
    <t>7.71</t>
  </si>
  <si>
    <t>2064.68325</t>
  </si>
  <si>
    <t>8156471959</t>
  </si>
  <si>
    <t>1Z9Y80F10314427495</t>
  </si>
  <si>
    <t>2.8</t>
  </si>
  <si>
    <t>3.15</t>
  </si>
  <si>
    <t>644.466375</t>
  </si>
  <si>
    <t>8156509984</t>
  </si>
  <si>
    <t>883291886955</t>
  </si>
  <si>
    <t>15.41</t>
  </si>
  <si>
    <t>1.98</t>
  </si>
  <si>
    <t>1466.049375</t>
  </si>
  <si>
    <t>883291888650</t>
  </si>
  <si>
    <t>8156517824</t>
  </si>
  <si>
    <t>1Z9Y80F10301797048</t>
  </si>
  <si>
    <t>702.513</t>
  </si>
  <si>
    <t>8156520435</t>
  </si>
  <si>
    <t>1Z9Y80F10316994824</t>
  </si>
  <si>
    <t>39.19</t>
  </si>
  <si>
    <t>9.38</t>
  </si>
  <si>
    <t>8156532745</t>
  </si>
  <si>
    <t>883280553958</t>
  </si>
  <si>
    <t>10.62</t>
  </si>
  <si>
    <t>8156537351</t>
  </si>
  <si>
    <t>883280558787</t>
  </si>
  <si>
    <t>10.7</t>
  </si>
  <si>
    <t>1672.78592</t>
  </si>
  <si>
    <t>8156548092</t>
  </si>
  <si>
    <t>1Z9Y80F10311591036</t>
  </si>
  <si>
    <t>30.35</t>
  </si>
  <si>
    <t>7.93</t>
  </si>
  <si>
    <t>2109.5235</t>
  </si>
  <si>
    <t>8156577617</t>
  </si>
  <si>
    <t>883280559728</t>
  </si>
  <si>
    <t>8.13</t>
  </si>
  <si>
    <t>22.05</t>
  </si>
  <si>
    <t>5810.51016</t>
  </si>
  <si>
    <t>8156587375</t>
  </si>
  <si>
    <t>883280548639</t>
  </si>
  <si>
    <t>6.66</t>
  </si>
  <si>
    <t>9.6</t>
  </si>
  <si>
    <t>3749.756727</t>
  </si>
  <si>
    <t>8156588134</t>
  </si>
  <si>
    <t>1Z9Y80F1YW10867395</t>
  </si>
  <si>
    <t>19.36</t>
  </si>
  <si>
    <t>8156596194</t>
  </si>
  <si>
    <t>1Z9Y80F10317482241</t>
  </si>
  <si>
    <t>7.66</t>
  </si>
  <si>
    <t>1728</t>
  </si>
  <si>
    <t>8156648932</t>
  </si>
  <si>
    <t>1Z9Y80F10307113033</t>
  </si>
  <si>
    <t>8156653809</t>
  </si>
  <si>
    <t>1Z9Y80F1YW33048281</t>
  </si>
  <si>
    <t>366.06276</t>
  </si>
  <si>
    <t>8156656449</t>
  </si>
  <si>
    <t>1Z9Y80F10331664714</t>
  </si>
  <si>
    <t>25.02</t>
  </si>
  <si>
    <t>906.948</t>
  </si>
  <si>
    <t>8156664541</t>
  </si>
  <si>
    <t>883291889152</t>
  </si>
  <si>
    <t>12.27</t>
  </si>
  <si>
    <t>8156697269</t>
  </si>
  <si>
    <t>883315467813</t>
  </si>
  <si>
    <t>2246.6474</t>
  </si>
  <si>
    <t>8156697804</t>
  </si>
  <si>
    <t>1Z9Y80F10326203276</t>
  </si>
  <si>
    <t>28.78</t>
  </si>
  <si>
    <t>8156933048</t>
  </si>
  <si>
    <t>1Z9Y80F1YW08169117</t>
  </si>
  <si>
    <t>0.93</t>
  </si>
  <si>
    <t>8156959159</t>
  </si>
  <si>
    <t>1Z9Y80F1YW06272697</t>
  </si>
  <si>
    <t>8156984145</t>
  </si>
  <si>
    <t>1Z9Y80F1YW22652460</t>
  </si>
  <si>
    <t>29.91</t>
  </si>
  <si>
    <t>8157030057</t>
  </si>
  <si>
    <t>883321679520</t>
  </si>
  <si>
    <t>CSN560050</t>
  </si>
  <si>
    <t>883321686198</t>
  </si>
  <si>
    <t>883321689977</t>
  </si>
  <si>
    <t>883321690948</t>
  </si>
  <si>
    <t>8157053019</t>
  </si>
  <si>
    <t>1Z9Y80F10324376003</t>
  </si>
  <si>
    <t>8157054166</t>
  </si>
  <si>
    <t>1Z9Y80F1YW36290665</t>
  </si>
  <si>
    <t>21.11</t>
  </si>
  <si>
    <t>3.63</t>
  </si>
  <si>
    <t>8157055908</t>
  </si>
  <si>
    <t>883325666824</t>
  </si>
  <si>
    <t>8157059653</t>
  </si>
  <si>
    <t>1Z9Y80F10311335625</t>
  </si>
  <si>
    <t>27.7</t>
  </si>
  <si>
    <t>1Z9Y80F10314285611</t>
  </si>
  <si>
    <t>1Z9Y80F10325359511</t>
  </si>
  <si>
    <t>2.93</t>
  </si>
  <si>
    <t>1Z9Y80F10330933121</t>
  </si>
  <si>
    <t>8157060634</t>
  </si>
  <si>
    <t>1Z9Y80F10329326352</t>
  </si>
  <si>
    <t>45.43</t>
  </si>
  <si>
    <t>10.43</t>
  </si>
  <si>
    <t>1892.552704</t>
  </si>
  <si>
    <t>8157113287</t>
  </si>
  <si>
    <t>883348663675</t>
  </si>
  <si>
    <t>8.61</t>
  </si>
  <si>
    <t>5.88</t>
  </si>
  <si>
    <t>989.276208</t>
  </si>
  <si>
    <t>8157192915</t>
  </si>
  <si>
    <t>883348668806</t>
  </si>
  <si>
    <t>9.64</t>
  </si>
  <si>
    <t>27.56</t>
  </si>
  <si>
    <t>6193.988736</t>
  </si>
  <si>
    <t>8157303826</t>
  </si>
  <si>
    <t>1Z9Y80F1YW12486874</t>
  </si>
  <si>
    <t>3.24</t>
  </si>
  <si>
    <t>8157531280</t>
  </si>
  <si>
    <t>1Z9Y80F10336770206</t>
  </si>
  <si>
    <t>20.86</t>
  </si>
  <si>
    <t>2.76</t>
  </si>
  <si>
    <t>8157929969</t>
  </si>
  <si>
    <t>1Z9Y80F10327131002</t>
  </si>
  <si>
    <t>CSN888545</t>
  </si>
  <si>
    <t>1Z9Y80F10338129263</t>
  </si>
  <si>
    <t>8157939168</t>
  </si>
  <si>
    <t>1Z9Y80F10305866671</t>
  </si>
  <si>
    <t>3.25</t>
  </si>
  <si>
    <t>8163967274</t>
  </si>
  <si>
    <t>883321684861</t>
  </si>
  <si>
    <t>11.1</t>
  </si>
  <si>
    <t>883321686030</t>
  </si>
  <si>
    <t>8164005757</t>
  </si>
  <si>
    <t>883267156640</t>
  </si>
  <si>
    <t>1154.671875</t>
  </si>
  <si>
    <t>883267157337</t>
  </si>
  <si>
    <t>8164155428</t>
  </si>
  <si>
    <t>883280547183</t>
  </si>
  <si>
    <t>11.83</t>
  </si>
  <si>
    <t>28.63</t>
  </si>
  <si>
    <t>8136.721584</t>
  </si>
  <si>
    <t>8164186746</t>
  </si>
  <si>
    <t>1Z9Y80F10304040831</t>
  </si>
  <si>
    <t>37.76</t>
  </si>
  <si>
    <t>1Z9Y80F10321973355</t>
  </si>
  <si>
    <t>8164188558</t>
  </si>
  <si>
    <t>883280551668</t>
  </si>
  <si>
    <t>10.12</t>
  </si>
  <si>
    <t>1559.237763</t>
  </si>
  <si>
    <t>8164191282</t>
  </si>
  <si>
    <t>1Z9Y80F10325066391</t>
  </si>
  <si>
    <t>8164204049</t>
  </si>
  <si>
    <t>1Z9Y80F1YW13056318</t>
  </si>
  <si>
    <t>1Z9Y80F1YW17138964</t>
  </si>
  <si>
    <t>8164210127</t>
  </si>
  <si>
    <t>883280547724</t>
  </si>
  <si>
    <t>11.41</t>
  </si>
  <si>
    <t>16.52</t>
  </si>
  <si>
    <t>8009.220272</t>
  </si>
  <si>
    <t>8164220250</t>
  </si>
  <si>
    <t>1Z9Y80F10330138946</t>
  </si>
  <si>
    <t>35.78</t>
  </si>
  <si>
    <t>8164230738</t>
  </si>
  <si>
    <t>1Z9Y80F10315247053</t>
  </si>
  <si>
    <t>8164251990</t>
  </si>
  <si>
    <t>1Z9Y80F1YW27410275</t>
  </si>
  <si>
    <t>32.04</t>
  </si>
  <si>
    <t>2032.128</t>
  </si>
  <si>
    <t>8164361870</t>
  </si>
  <si>
    <t>1Z9Y80F10313287228</t>
  </si>
  <si>
    <t>8164400900</t>
  </si>
  <si>
    <t>1Z9Y80F1YW32678610</t>
  </si>
  <si>
    <t>8164560924</t>
  </si>
  <si>
    <t>883380344928</t>
  </si>
  <si>
    <t>9.73</t>
  </si>
  <si>
    <t>1218.483</t>
  </si>
  <si>
    <t>Scheduled Ship Date 8/4/2025</t>
  </si>
  <si>
    <t>Scheduled Ship Date 8/5/2025</t>
  </si>
  <si>
    <t>Scheduled Ship Date 8/6/2025</t>
  </si>
  <si>
    <t>Scheduled Ship Date 8/7/2025</t>
  </si>
  <si>
    <t>Trailer Completed Date 8/4/2025</t>
  </si>
  <si>
    <t>Trailer Completed Date 8/5/2025</t>
  </si>
  <si>
    <t>Trailer Completed Date 8/6/2025</t>
  </si>
  <si>
    <t>Trailer Completed Date 8/7/2025</t>
  </si>
  <si>
    <t>Trailer Completed Date 8/8/2025</t>
  </si>
  <si>
    <t>Trailer Pickup Date 8/8/2025</t>
  </si>
  <si>
    <t>Trailer Pickup Date 8/4/2025</t>
  </si>
  <si>
    <t>Trailer Pickup Date 8/5/2025</t>
  </si>
  <si>
    <t>Trailer Pickup Date 8/6/2025</t>
  </si>
  <si>
    <t>Trailer Pickup Date 8/7/2025</t>
  </si>
  <si>
    <t>Row Labels</t>
  </si>
  <si>
    <t>Grand Total</t>
  </si>
  <si>
    <t>Count of Trailer Pickup Date</t>
  </si>
  <si>
    <t>Details for Count of Trailer Pickup Date - Trailer Complete Date: Trailer Completed Date 8/4/2025, Schedule Ship Date: Scheduled Ship Date 8/4/2025, Loc: SD2</t>
  </si>
  <si>
    <t>Details for Count of Trailer Pickup Date - Trailer Complete Date: Trailer Completed Date 8/5/2025, Schedule Ship Date: Scheduled Ship Date 8/5/2025, Loc: SD2</t>
  </si>
  <si>
    <t>Details for Count of Trailer Pickup Date - Trailer Complete Date: Trailer Completed Date 8/6/2025, Schedule Ship Date: Scheduled Ship Date 8/6/2025, Loc: 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</si>
</sst>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 applyAlignment="1">
      <alignment horizontal="left" indent="3"/>
    </xf>
    <xf numFmtId="0" fontId="0" fillId="5" borderId="0" xfId="0" applyFill="1" applyAlignment="1">
      <alignment horizontal="left" indent="2"/>
    </xf>
    <xf numFmtId="0" fontId="0" fillId="5" borderId="0" xfId="0" applyNumberFormat="1" applyFill="1"/>
    <xf numFmtId="0" fontId="0" fillId="5" borderId="0" xfId="0" applyFill="1" applyAlignment="1">
      <alignment horizontal="left" indent="3"/>
    </xf>
    <xf numFmtId="22" fontId="0" fillId="0" borderId="0" xfId="0" applyNumberFormat="1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60"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19" formatCode="m/d/yyyy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19" formatCode="m/d/yyyy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60.412890046297" createdVersion="8" refreshedVersion="8" minRefreshableVersion="3" recordCount="233" xr:uid="{5EFABB51-D189-437A-9942-7A57CD1B7DBF}">
  <cacheSource type="worksheet">
    <worksheetSource ref="A1:AB234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2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8-01T10:07:22" maxDate="2025-08-07T08:37:22"/>
    </cacheField>
    <cacheField name="Upload Date" numFmtId="164">
      <sharedItems containsSemiMixedTypes="0" containsNonDate="0" containsDate="1" containsString="0" minDate="2025-08-01T10:30:36" maxDate="2025-08-07T10:02:23"/>
    </cacheField>
    <cacheField name="Schedule Ship Date" numFmtId="164">
      <sharedItems count="4">
        <s v="Scheduled Ship Date 8/4/2025"/>
        <s v="Scheduled Ship Date 8/5/2025"/>
        <s v="Scheduled Ship Date 8/6/2025"/>
        <s v="Scheduled Ship Date 8/7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8-04T02:33:36" maxDate="2025-08-08T05:02:23"/>
    </cacheField>
    <cacheField name="Load Date" numFmtId="0">
      <sharedItems containsDate="1" containsMixedTypes="1" minDate="2025-08-04T06:16:00" maxDate="2025-08-08T08:21:06"/>
    </cacheField>
    <cacheField name="Trailer No." numFmtId="0">
      <sharedItems/>
    </cacheField>
    <cacheField name="Trailer Complete Date" numFmtId="164">
      <sharedItems count="5">
        <s v="Trailer Completed Date 8/5/2025"/>
        <s v="Trailer Completed Date 8/4/2025"/>
        <s v="Trailer Completed Date 8/7/2025"/>
        <s v="Trailer Completed Date 8/6/2025"/>
        <s v="Trailer Completed Date 8/8/2025"/>
      </sharedItems>
    </cacheField>
    <cacheField name="Trailer Pickup Date" numFmtId="164">
      <sharedItems count="5">
        <s v="Trailer Pickup Date 8/5/2025"/>
        <s v="Trailer Pickup Date 8/4/2025"/>
        <s v="Trailer Pickup Date 8/8/2025"/>
        <s v="Trailer Pickup Date 8/6/2025"/>
        <s v="Trailer Pickup Date 8/7/2025"/>
      </sharedItems>
    </cacheField>
    <cacheField name="ASN Sent Date" numFmtId="164">
      <sharedItems containsSemiMixedTypes="0" containsNonDate="0" containsDate="1" containsString="0" minDate="2025-08-05T12:20:13" maxDate="2025-08-08T12:30:39"/>
    </cacheField>
    <cacheField name="First Scan Date" numFmtId="0">
      <sharedItems containsDate="1" containsMixedTypes="1" minDate="2025-08-04T00:00:00" maxDate="2025-08-10T18:31:57"/>
    </cacheField>
    <cacheField name="DeliveryDate" numFmtId="0">
      <sharedItems containsDate="1" containsMixedTypes="1" minDate="2025-08-05T10:59:40" maxDate="2025-08-14T18:04:27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TGTDVS"/>
    <s v="8135441380"/>
    <s v="Completed"/>
    <x v="0"/>
    <s v="UPS"/>
    <s v="UPS Ground (Special)"/>
    <d v="2025-08-01T10:07:22"/>
    <d v="2025-08-01T10:30:36"/>
    <x v="0"/>
    <s v="1Z9Y80F10325822288"/>
    <s v="29.37"/>
    <s v="4.4"/>
    <s v="15.75"/>
    <s v="11.81"/>
    <s v="4.13"/>
    <s v="768.210975"/>
    <s v="PM2"/>
    <d v="2025-08-04T03:10:48"/>
    <d v="2025-08-05T12:30:04"/>
    <s v="12345"/>
    <x v="0"/>
    <x v="0"/>
    <d v="2025-08-05T12:40:02"/>
    <s v=""/>
    <s v=""/>
    <s v=""/>
    <s v=""/>
    <s v=""/>
  </r>
  <r>
    <s v="TGTDVS"/>
    <s v="8135614850"/>
    <s v="Completed"/>
    <x v="0"/>
    <s v="FedEx"/>
    <s v="FedEx Ground (Special)"/>
    <d v="2025-08-01T17:52:15"/>
    <d v="2025-08-01T18:15:07"/>
    <x v="0"/>
    <s v="883267153857"/>
    <s v="6.09"/>
    <s v="3.04"/>
    <s v="17.91"/>
    <s v="7.09"/>
    <s v="7.09"/>
    <s v="900.301671"/>
    <s v="PM2"/>
    <d v="2025-08-04T03:19:05"/>
    <d v="2025-08-05T12:29:21"/>
    <s v="123456"/>
    <x v="0"/>
    <x v="0"/>
    <d v="2025-08-05T12:40:02"/>
    <d v="2025-08-06T00:00:00"/>
    <d v="2025-08-08T12:46:25"/>
    <s v="&gt;2"/>
    <s v="POOLER"/>
    <s v="GA"/>
  </r>
  <r>
    <s v="TGTDVS"/>
    <s v="8135614850"/>
    <s v="Completed"/>
    <x v="0"/>
    <s v="FedEx"/>
    <s v="FedEx Ground (Special)"/>
    <d v="2025-08-01T17:52:15"/>
    <d v="2025-08-01T18:15:07"/>
    <x v="0"/>
    <s v="883267156216"/>
    <s v="6.09"/>
    <s v="14.32"/>
    <s v="22.24"/>
    <s v="12.2"/>
    <s v="12.2"/>
    <s v="3310.2016"/>
    <s v="Zone_1"/>
    <d v="2025-08-04T02:33:36"/>
    <d v="2025-08-04T07:17:25"/>
    <s v="CSN568306"/>
    <x v="1"/>
    <x v="1"/>
    <d v="2025-08-05T12:40:02"/>
    <d v="2025-08-04T00:00:00"/>
    <d v="2025-08-07T12:27:32"/>
    <s v="2"/>
    <s v="POOLER"/>
    <s v="GA"/>
  </r>
  <r>
    <s v="TGTDVS"/>
    <s v="8135662374"/>
    <s v="Completed"/>
    <x v="0"/>
    <s v="UPS"/>
    <s v="UPS Ground (Special)"/>
    <d v="2025-08-01T20:52:14"/>
    <d v="2025-08-01T21:05:57"/>
    <x v="0"/>
    <s v="1Z9Y80F10302774865"/>
    <s v="29.09"/>
    <s v="6.94"/>
    <s v="22.83"/>
    <s v="16.14"/>
    <s v="4.72"/>
    <s v="1739.207664"/>
    <s v="Zone_1"/>
    <d v="2025-08-05T05:21:31"/>
    <d v="2025-08-05T09:20:11"/>
    <s v="CSN184424"/>
    <x v="0"/>
    <x v="0"/>
    <d v="2025-08-05T12:21:05"/>
    <d v="2025-08-06T11:26:53"/>
    <d v="2025-08-09T16:43:48"/>
    <s v="&gt;2"/>
    <s v=""/>
    <s v=""/>
  </r>
  <r>
    <s v="TGTDVS"/>
    <s v="8135984795"/>
    <s v="Completed"/>
    <x v="0"/>
    <s v="FedEx"/>
    <s v="FedEx Ground (Special)"/>
    <d v="2025-08-02T17:12:19"/>
    <d v="2025-08-02T17:27:04"/>
    <x v="0"/>
    <s v="883267149122"/>
    <s v="7.74"/>
    <s v="6.92"/>
    <s v="14.17"/>
    <s v="10.63"/>
    <s v="8.27"/>
    <s v="1245.686117"/>
    <s v="PM2"/>
    <d v="2025-08-04T03:38:49"/>
    <d v="2025-08-05T12:29:23"/>
    <s v="123456"/>
    <x v="0"/>
    <x v="0"/>
    <d v="2025-08-05T12:40:02"/>
    <d v="2025-08-06T00:00:00"/>
    <d v="2025-08-12T13:53:04"/>
    <s v="&gt;2"/>
    <s v="POOLER"/>
    <s v="GA"/>
  </r>
  <r>
    <s v="TGTDVS"/>
    <s v="8135984795"/>
    <s v="Completed"/>
    <x v="0"/>
    <s v="FedEx"/>
    <s v="FedEx Ground (Special)"/>
    <d v="2025-08-02T17:12:19"/>
    <d v="2025-08-02T17:27:04"/>
    <x v="0"/>
    <s v="883267151383"/>
    <s v="7.74"/>
    <s v="6.41"/>
    <s v="15.5"/>
    <s v="13.5"/>
    <s v="6.88"/>
    <s v="1439.64"/>
    <s v="PM2"/>
    <d v="2025-08-04T03:43:03"/>
    <d v="2025-08-04T08:23:56"/>
    <s v="CSN568306"/>
    <x v="1"/>
    <x v="1"/>
    <d v="2025-08-05T12:40:02"/>
    <d v="2025-08-04T00:00:00"/>
    <d v="2025-08-08T12:57:40"/>
    <s v="1"/>
    <s v="POOLER"/>
    <s v="GA"/>
  </r>
  <r>
    <s v="TGTDVS"/>
    <s v="8136066559"/>
    <s v="Completed"/>
    <x v="0"/>
    <s v="FedEx"/>
    <s v="FedEx Ground Home Delivery (Special)"/>
    <d v="2025-08-02T22:07:16"/>
    <d v="2025-08-04T07:24:46"/>
    <x v="0"/>
    <s v="883294264324"/>
    <s v="9.11"/>
    <s v="8.77"/>
    <s v="34.25"/>
    <s v="25.59"/>
    <s v="5.12"/>
    <s v="4487.4624"/>
    <s v="Zone_1"/>
    <d v="2025-08-04T11:32:13"/>
    <d v="2025-08-05T05:11:07"/>
    <s v="FEDEXEXPRESS080425"/>
    <x v="0"/>
    <x v="0"/>
    <d v="2025-08-05T12:20:16"/>
    <d v="2025-08-05T00:00:00"/>
    <d v="2025-08-07T09:55:22"/>
    <s v="2"/>
    <s v="POOLER"/>
    <s v="GA"/>
  </r>
  <r>
    <s v="TGTDVS"/>
    <s v="8136066560"/>
    <s v="Completed"/>
    <x v="0"/>
    <s v="FedEx"/>
    <s v="FedEx Ground Home Delivery (Special)"/>
    <d v="2025-08-02T22:07:16"/>
    <d v="2025-08-04T07:24:47"/>
    <x v="0"/>
    <s v="883291885330"/>
    <s v="8.02"/>
    <s v="13.22"/>
    <s v="22.24"/>
    <s v="11.81"/>
    <s v="11.81"/>
    <s v="3101.948464"/>
    <s v="Zone_1"/>
    <d v="2025-08-05T03:18:13"/>
    <d v="2025-08-05T07:57:31"/>
    <s v="CSNN573307"/>
    <x v="0"/>
    <x v="0"/>
    <d v="2025-08-05T12:20:16"/>
    <d v="2025-08-05T00:00:00"/>
    <d v="2025-08-07T09:55:22"/>
    <s v="2"/>
    <s v="POOLER"/>
    <s v="GA"/>
  </r>
  <r>
    <s v="TGTDVS"/>
    <s v="8136075304"/>
    <s v="Completed"/>
    <x v="0"/>
    <s v="FedEx"/>
    <s v="FedEx Ground (Special)"/>
    <d v="2025-08-02T23:07:14"/>
    <d v="2025-08-02T23:22:13"/>
    <x v="0"/>
    <s v="883294268157"/>
    <s v="6.09"/>
    <s v="8.77"/>
    <s v="34.25"/>
    <s v="25.59"/>
    <s v="5.12"/>
    <s v="4487.4624"/>
    <s v="Zone_1"/>
    <d v="2025-08-04T11:32:09"/>
    <d v="2025-08-05T05:11:01"/>
    <s v="FEDEXEXPRESS080425"/>
    <x v="0"/>
    <x v="0"/>
    <d v="2025-08-05T12:20:16"/>
    <d v="2025-08-05T00:00:00"/>
    <d v="2025-08-07T12:33:23"/>
    <s v="2"/>
    <s v="POOLER"/>
    <s v="GA"/>
  </r>
  <r>
    <s v="TGTDVS"/>
    <s v="8136083254"/>
    <s v="Completed"/>
    <x v="0"/>
    <s v="FedEx"/>
    <s v="FedEx Ground Home Delivery (Special)"/>
    <d v="2025-08-03T00:07:13"/>
    <d v="2025-08-04T07:12:03"/>
    <x v="0"/>
    <s v="883291884253"/>
    <s v="6.09"/>
    <s v="10.13"/>
    <s v="18.5"/>
    <s v="13.39"/>
    <s v="7.87"/>
    <s v="1949.51705"/>
    <s v="Zone_1"/>
    <d v="2025-08-05T03:17:09"/>
    <d v="2025-08-05T07:59:17"/>
    <s v="CSNN573307"/>
    <x v="0"/>
    <x v="0"/>
    <d v="2025-08-05T12:20:15"/>
    <d v="2025-08-05T00:00:00"/>
    <d v="2025-08-07T10:45:03"/>
    <s v="2"/>
    <s v="POOLER"/>
    <s v="GA"/>
  </r>
  <r>
    <s v="TGTDVS"/>
    <s v="8136165315"/>
    <s v="Completed"/>
    <x v="0"/>
    <s v="FedEx"/>
    <s v="FedEx Ground Home Delivery (Special)"/>
    <d v="2025-08-03T08:27:14"/>
    <d v="2025-08-03T08:38:25"/>
    <x v="0"/>
    <s v="883280545342"/>
    <s v="10.86"/>
    <s v="5.73"/>
    <s v="17.72"/>
    <s v="15.35"/>
    <s v="4.72"/>
    <s v="1283.84944"/>
    <s v="Zone_1"/>
    <d v="2025-08-04T11:34:10"/>
    <d v="2025-08-05T05:59:28"/>
    <s v="CSNN573307"/>
    <x v="0"/>
    <x v="0"/>
    <d v="2025-08-05T12:20:15"/>
    <d v="2025-08-05T00:00:00"/>
    <d v="2025-08-07T11:43:07"/>
    <s v="2"/>
    <s v="POOLER"/>
    <s v="GA"/>
  </r>
  <r>
    <s v="TGTDVS"/>
    <s v="8136165315"/>
    <s v="Completed"/>
    <x v="0"/>
    <s v="FedEx"/>
    <s v="FedEx Ground Home Delivery (Special)"/>
    <d v="2025-08-03T08:27:14"/>
    <d v="2025-08-03T08:38:25"/>
    <x v="0"/>
    <s v="883280559382"/>
    <s v="10.03"/>
    <s v="3.04"/>
    <s v="17.91"/>
    <s v="7.09"/>
    <s v="7.09"/>
    <s v="900.301671"/>
    <s v="PM2"/>
    <d v="2025-08-05T02:40:59"/>
    <d v="2025-08-05T05:56:01"/>
    <s v="CSNN573307"/>
    <x v="0"/>
    <x v="0"/>
    <d v="2025-08-05T12:20:15"/>
    <d v="2025-08-05T00:00:00"/>
    <d v="2025-08-07T11:43:07"/>
    <s v="2"/>
    <s v="POOLER"/>
    <s v="GA"/>
  </r>
  <r>
    <s v="TGTDVS"/>
    <s v="8136193439"/>
    <s v="Completed"/>
    <x v="0"/>
    <s v="UPS"/>
    <s v="UPS Ground (Special)"/>
    <d v="2025-08-03T09:27:18"/>
    <d v="2025-08-03T09:43:00"/>
    <x v="0"/>
    <s v="1Z9Y80F10312754162"/>
    <s v="26.86"/>
    <s v="2.2"/>
    <s v="15.75"/>
    <s v="5.51"/>
    <s v="5.51"/>
    <s v="478.171575"/>
    <s v="Zone_1"/>
    <d v="2025-08-04T11:11:36"/>
    <d v="2025-08-05T06:07:54"/>
    <s v="CSN184424"/>
    <x v="0"/>
    <x v="0"/>
    <d v="2025-08-05T12:20:15"/>
    <d v="2025-08-06T11:39:52"/>
    <d v="2025-08-08T11:33:48"/>
    <s v="&gt;2"/>
    <s v=""/>
    <s v=""/>
  </r>
  <r>
    <s v="TGTDVS"/>
    <s v="8136203291"/>
    <s v="Completed"/>
    <x v="0"/>
    <s v="FedEx"/>
    <s v="FedEx Ground (Special)"/>
    <d v="2025-08-03T09:57:13"/>
    <d v="2025-08-03T10:15:24"/>
    <x v="0"/>
    <s v="883294270146"/>
    <s v="6.09"/>
    <s v="8.77"/>
    <s v="34.25"/>
    <s v="25.59"/>
    <s v="5.12"/>
    <s v="4487.4624"/>
    <s v="Zone_1"/>
    <d v="2025-08-04T11:32:21"/>
    <d v="2025-08-05T05:12:29"/>
    <s v="FEDEXEXPRESS080425"/>
    <x v="0"/>
    <x v="0"/>
    <d v="2025-08-05T12:20:15"/>
    <d v="2025-08-05T00:00:00"/>
    <d v="2025-08-07T09:45:02"/>
    <s v="2"/>
    <s v="POOLER"/>
    <s v="GA"/>
  </r>
  <r>
    <s v="TGTDVS"/>
    <s v="8136211003"/>
    <s v="Completed"/>
    <x v="0"/>
    <s v="UPS"/>
    <s v="UPS Ground (Special)"/>
    <d v="2025-08-03T10:22:15"/>
    <d v="2025-08-03T10:37:46"/>
    <x v="0"/>
    <s v="1Z9Y80F10301627098"/>
    <s v="35.17"/>
    <s v="4.4"/>
    <s v="15.75"/>
    <s v="11.81"/>
    <s v="4.13"/>
    <s v="768.210975"/>
    <s v="PM2"/>
    <d v="2025-08-05T02:37:30"/>
    <d v="2025-08-05T05:56:01"/>
    <s v="CSN184424"/>
    <x v="0"/>
    <x v="0"/>
    <d v="2025-08-05T12:20:16"/>
    <d v="2025-08-06T11:37:58"/>
    <d v="2025-08-08T10:33:59"/>
    <s v="&gt;2"/>
    <s v=""/>
    <s v=""/>
  </r>
  <r>
    <s v="TGTDVS"/>
    <s v="8136211130"/>
    <s v="Completed"/>
    <x v="0"/>
    <s v="UPS"/>
    <s v="UPS Ground (Special)"/>
    <d v="2025-08-03T10:22:15"/>
    <d v="2025-08-03T10:37:44"/>
    <x v="0"/>
    <s v="1Z9Y80F10308232984"/>
    <s v="31.19"/>
    <s v="5.73"/>
    <s v="17.72"/>
    <s v="15.35"/>
    <s v="4.72"/>
    <s v="1283.84944"/>
    <s v="PM2"/>
    <d v="2025-08-05T02:43:30"/>
    <d v="2025-08-05T05:59:28"/>
    <s v="CSN184424"/>
    <x v="0"/>
    <x v="0"/>
    <d v="2025-08-05T12:20:15"/>
    <d v="2025-08-06T11:49:39"/>
    <d v="2025-08-08T17:34:31"/>
    <s v="&gt;2"/>
    <s v=""/>
    <s v=""/>
  </r>
  <r>
    <s v="TGTDVS"/>
    <s v="8136269344"/>
    <s v="Completed"/>
    <x v="0"/>
    <s v="FedEx"/>
    <s v="FedEx Ground Home Delivery (Special)"/>
    <d v="2025-08-03T12:07:32"/>
    <d v="2025-08-03T12:27:44"/>
    <x v="0"/>
    <s v="883280547850"/>
    <s v="8.06"/>
    <s v="8.26"/>
    <s v="22.83"/>
    <s v="17.72"/>
    <s v="8.66"/>
    <s v="3503.382216"/>
    <s v="Zone_1"/>
    <d v="2025-08-04T11:30:45"/>
    <d v="2025-08-05T05:49:55"/>
    <s v="CSNN573307"/>
    <x v="0"/>
    <x v="0"/>
    <d v="2025-08-05T12:20:14"/>
    <d v="2025-08-05T00:00:00"/>
    <d v="2025-08-07T10:06:28"/>
    <s v="1"/>
    <s v="POOLER"/>
    <s v="GA"/>
  </r>
  <r>
    <s v="TGTDVS"/>
    <s v="8136283992"/>
    <s v="Completed"/>
    <x v="0"/>
    <s v="FedEx"/>
    <s v="FedEx Ground (Special)"/>
    <d v="2025-08-03T12:22:15"/>
    <d v="2025-08-03T12:38:57"/>
    <x v="0"/>
    <s v="883294270890"/>
    <s v="6.09"/>
    <s v="8.77"/>
    <s v="34.25"/>
    <s v="25.59"/>
    <s v="5.12"/>
    <s v="4487.4624"/>
    <s v="Zone_1"/>
    <d v="2025-08-04T11:32:26"/>
    <d v="2025-08-05T05:13:00"/>
    <s v="FEDEXEXPRESS080425"/>
    <x v="0"/>
    <x v="0"/>
    <d v="2025-08-05T12:20:17"/>
    <d v="2025-08-05T00:00:00"/>
    <d v="2025-08-07T10:59:33"/>
    <s v="1"/>
    <s v="POOLER"/>
    <s v="GA"/>
  </r>
  <r>
    <s v="TGTDVS"/>
    <s v="8136288196"/>
    <s v="Completed"/>
    <x v="0"/>
    <s v="FedEx"/>
    <s v="FedEx Ground Home Delivery (Special)"/>
    <d v="2025-08-03T12:37:25"/>
    <d v="2025-08-03T13:01:13"/>
    <x v="0"/>
    <s v="883280550536"/>
    <s v="9.39"/>
    <s v="10.02"/>
    <s v="18.5"/>
    <s v="15.35"/>
    <s v="6.5"/>
    <s v="1845.8375"/>
    <s v="Zone_1"/>
    <d v="2025-08-04T11:41:30"/>
    <d v="2025-08-05T05:53:01"/>
    <s v="CSNN573307"/>
    <x v="0"/>
    <x v="0"/>
    <d v="2025-08-05T12:20:14"/>
    <d v="2025-08-05T00:00:00"/>
    <d v="2025-08-07T10:47:31"/>
    <s v="1"/>
    <s v="POOLER"/>
    <s v="GA"/>
  </r>
  <r>
    <s v="TGTDVS"/>
    <s v="8136290814"/>
    <s v="Completed"/>
    <x v="0"/>
    <s v="UPS"/>
    <s v="UPS Ground (Special)"/>
    <d v="2025-08-03T12:37:25"/>
    <d v="2025-08-03T13:01:13"/>
    <x v="0"/>
    <s v="1Z9Y80F10310658529"/>
    <s v="35.76"/>
    <s v="4.37"/>
    <s v="14.17"/>
    <s v="9.84"/>
    <s v="6.3"/>
    <s v="878.42664"/>
    <s v="PM2"/>
    <d v="2025-08-04T12:04:42"/>
    <d v="2025-08-05T05:56:51"/>
    <s v="CSN184424"/>
    <x v="0"/>
    <x v="0"/>
    <d v="2025-08-05T12:20:15"/>
    <d v="2025-08-06T11:46:13"/>
    <d v="2025-08-08T14:30:15"/>
    <s v="2"/>
    <s v=""/>
    <s v=""/>
  </r>
  <r>
    <s v="TGTDVS"/>
    <s v="8136291432"/>
    <s v="Completed"/>
    <x v="0"/>
    <s v="FedEx"/>
    <s v="FedEx Ground (Special)"/>
    <d v="2025-08-03T12:42:15"/>
    <d v="2025-08-03T13:01:19"/>
    <x v="0"/>
    <s v="883294275089"/>
    <s v="6.09"/>
    <s v="8.77"/>
    <s v="34.25"/>
    <s v="25.59"/>
    <s v="5.12"/>
    <s v="4487.4624"/>
    <s v="Zone_1"/>
    <d v="2025-08-04T11:32:48"/>
    <d v="2025-08-05T05:11:27"/>
    <s v="FEDEXEXPRESS080425"/>
    <x v="0"/>
    <x v="0"/>
    <d v="2025-08-05T12:20:17"/>
    <d v="2025-08-05T00:00:00"/>
    <d v="2025-08-08T15:45:26"/>
    <s v="1"/>
    <s v="POOLER"/>
    <s v="GA"/>
  </r>
  <r>
    <s v="TGTDVS"/>
    <s v="8136300882"/>
    <s v="Completed"/>
    <x v="0"/>
    <s v="FedEx"/>
    <s v="FedEx Ground Home Delivery (Special)"/>
    <d v="2025-08-03T13:07:30"/>
    <d v="2025-08-03T13:23:23"/>
    <x v="0"/>
    <s v="883280551337"/>
    <s v="7.95"/>
    <s v="8.26"/>
    <s v="18.9"/>
    <s v="11.81"/>
    <s v="9.84"/>
    <s v="2196.37656"/>
    <s v="Zone_1"/>
    <d v="2025-08-04T11:43:06"/>
    <d v="2025-08-05T05:54:41"/>
    <s v="CSNN573307"/>
    <x v="0"/>
    <x v="0"/>
    <d v="2025-08-05T12:20:16"/>
    <d v="2025-08-05T00:00:00"/>
    <d v="2025-08-08T17:08:55"/>
    <s v="1"/>
    <s v="POOLER"/>
    <s v="GA"/>
  </r>
  <r>
    <s v="TGTDVS"/>
    <s v="8136313622"/>
    <s v="Completed"/>
    <x v="0"/>
    <s v="UPS"/>
    <s v="UPS Ground (Special)"/>
    <d v="2025-08-03T13:22:15"/>
    <d v="2025-08-03T13:44:37"/>
    <x v="0"/>
    <s v="1Z9Y80F10312273824"/>
    <s v="31.67"/>
    <s v="5.51"/>
    <s v="17.32"/>
    <s v="9.45"/>
    <s v="9.45"/>
    <s v="1546.7193"/>
    <s v="Zone_1"/>
    <d v="2025-08-04T11:53:16"/>
    <d v="2025-08-05T05:58:08"/>
    <s v="CSN184424"/>
    <x v="0"/>
    <x v="0"/>
    <d v="2025-08-05T12:20:15"/>
    <d v="2025-08-06T11:43:22"/>
    <d v="2025-08-07T12:05:56"/>
    <s v="2"/>
    <s v=""/>
    <s v=""/>
  </r>
  <r>
    <s v="TGTDVS"/>
    <s v="8136324877"/>
    <s v="Completed"/>
    <x v="0"/>
    <s v="UPS"/>
    <s v="UPS SurePost(Special)"/>
    <d v="2025-08-03T13:57:13"/>
    <d v="2025-08-03T14:08:17"/>
    <x v="0"/>
    <s v="1Z9Y80F1YW39516308"/>
    <s v="23.77"/>
    <s v="3.99"/>
    <s v="11.81"/>
    <s v="9.84"/>
    <s v="5.12"/>
    <s v="594.997248"/>
    <s v="Zone_1"/>
    <d v="2025-08-04T12:01:11"/>
    <d v="2025-08-05T05:53:21"/>
    <s v="CSN184424"/>
    <x v="0"/>
    <x v="0"/>
    <d v="2025-08-05T12:20:16"/>
    <d v="2025-08-06T11:40:01"/>
    <d v="2025-08-12T15:16:40"/>
    <s v="2"/>
    <s v=""/>
    <s v=""/>
  </r>
  <r>
    <s v="TGTDVS"/>
    <s v="8136328594"/>
    <s v="Completed"/>
    <x v="0"/>
    <s v="UPS"/>
    <s v="UPS Ground (Special)"/>
    <d v="2025-08-03T13:57:14"/>
    <d v="2025-08-03T14:08:22"/>
    <x v="0"/>
    <s v="1Z9Y80F10319822450"/>
    <s v="31.19"/>
    <s v="4.85"/>
    <s v="16.14"/>
    <s v="13.39"/>
    <s v="5.71"/>
    <s v="1234.014366"/>
    <s v="Zone_1"/>
    <d v="2025-08-04T11:58:09"/>
    <d v="2025-08-05T05:57:08"/>
    <s v="CSN184424"/>
    <x v="0"/>
    <x v="0"/>
    <d v="2025-08-05T12:20:14"/>
    <d v="2025-08-06T11:49:59"/>
    <d v="2025-08-08T12:44:32"/>
    <s v="2"/>
    <s v=""/>
    <s v=""/>
  </r>
  <r>
    <s v="TGTDVS"/>
    <s v="8136368275"/>
    <s v="Completed"/>
    <x v="0"/>
    <s v="UPS"/>
    <s v="UPS Ground (Special)"/>
    <d v="2025-08-03T15:22:14"/>
    <d v="2025-08-03T15:46:52"/>
    <x v="0"/>
    <s v="1Z9Y80F10314369861"/>
    <s v="27.23"/>
    <s v="3.74"/>
    <s v="15.75"/>
    <s v="12.2"/>
    <s v="3.94"/>
    <s v="757.071"/>
    <s v="Zone_1"/>
    <d v="2025-08-04T11:53:49"/>
    <d v="2025-08-05T05:57:58"/>
    <s v="CSN184424"/>
    <x v="0"/>
    <x v="0"/>
    <d v="2025-08-05T12:20:16"/>
    <d v="2025-08-06T11:46:19"/>
    <d v="2025-08-08T16:19:57"/>
    <s v="2"/>
    <s v=""/>
    <s v=""/>
  </r>
  <r>
    <s v="TGTDVS"/>
    <s v="8136368275"/>
    <s v="Completed"/>
    <x v="0"/>
    <s v="UPS"/>
    <s v="UPS Ground (Special)"/>
    <d v="2025-08-03T15:22:14"/>
    <d v="2025-08-03T15:46:52"/>
    <x v="0"/>
    <s v="1Z9Y80F10318065922"/>
    <s v="27.23"/>
    <s v="3.74"/>
    <s v="15.75"/>
    <s v="12.2"/>
    <s v="3.94"/>
    <s v="757.071"/>
    <s v="Zone_1"/>
    <d v="2025-08-04T11:53:53"/>
    <d v="2025-08-05T05:57:58"/>
    <s v="CSN184424"/>
    <x v="0"/>
    <x v="0"/>
    <d v="2025-08-05T12:20:16"/>
    <d v="2025-08-06T11:51:01"/>
    <d v="2025-08-08T16:19:57"/>
    <s v="2"/>
    <s v=""/>
    <s v=""/>
  </r>
  <r>
    <s v="TGTDVS"/>
    <s v="8136383651"/>
    <s v="Completed"/>
    <x v="0"/>
    <s v="FedEx"/>
    <s v="FedEx Ground Home Delivery (Special)"/>
    <d v="2025-08-03T16:12:18"/>
    <d v="2025-08-03T16:31:13"/>
    <x v="0"/>
    <s v="883280553307"/>
    <s v="7.21"/>
    <s v="9.03"/>
    <s v="18.7"/>
    <s v="12.99"/>
    <s v="6.89"/>
    <s v="1673.67057"/>
    <s v="Zone_1"/>
    <d v="2025-08-04T11:02:47"/>
    <d v="2025-08-05T05:59:28"/>
    <s v="CSNN573307"/>
    <x v="0"/>
    <x v="0"/>
    <d v="2025-08-05T12:20:16"/>
    <d v="2025-08-05T00:00:00"/>
    <d v="2025-08-08T15:13:14"/>
    <s v="1"/>
    <s v="POOLER"/>
    <s v="GA"/>
  </r>
  <r>
    <s v="TGTDVS"/>
    <s v="8136383782"/>
    <s v="Completed"/>
    <x v="0"/>
    <s v="UPS"/>
    <s v="UPS Ground (Special)"/>
    <d v="2025-08-03T16:12:18"/>
    <d v="2025-08-03T16:31:14"/>
    <x v="0"/>
    <s v="1Z9Y80F10300199615"/>
    <s v="35.98"/>
    <s v="3.96"/>
    <s v="11.81"/>
    <s v="9.84"/>
    <s v="4.33"/>
    <s v="503.191032"/>
    <s v="Zone_1"/>
    <d v="2025-08-04T11:48:41"/>
    <d v="2025-08-05T05:50:41"/>
    <s v="CSN184424"/>
    <x v="0"/>
    <x v="0"/>
    <d v="2025-08-05T12:20:17"/>
    <d v="2025-08-06T11:45:40"/>
    <d v="2025-08-12T18:33:13"/>
    <s v="2"/>
    <s v=""/>
    <s v=""/>
  </r>
  <r>
    <s v="TGTDVS"/>
    <s v="8136384359"/>
    <s v="Completed"/>
    <x v="0"/>
    <s v="UPS"/>
    <s v="UPS Ground (Special)"/>
    <d v="2025-08-03T16:12:18"/>
    <d v="2025-08-03T16:31:16"/>
    <x v="0"/>
    <s v="1Z9Y80F10330185707"/>
    <s v="26.56"/>
    <s v="3.83"/>
    <s v="13.39"/>
    <s v="9.84"/>
    <s v="7.09"/>
    <s v="934.161384"/>
    <s v="Zone_1"/>
    <d v="2025-08-04T11:00:06"/>
    <d v="2025-08-05T05:58:18"/>
    <s v="CSN184424"/>
    <x v="0"/>
    <x v="0"/>
    <d v="2025-08-05T12:20:16"/>
    <d v="2025-08-06T11:48:27"/>
    <d v="2025-08-08T17:44:54"/>
    <s v="2"/>
    <s v=""/>
    <s v=""/>
  </r>
  <r>
    <s v="TGTDVS"/>
    <s v="8136403437"/>
    <s v="Completed"/>
    <x v="0"/>
    <s v="UPS"/>
    <s v="UPS SurePost(Special)"/>
    <d v="2025-08-03T17:07:32"/>
    <d v="2025-08-03T17:27:13"/>
    <x v="0"/>
    <s v="1Z9Y80F1YW15007279"/>
    <s v="17.42"/>
    <s v="4.63"/>
    <s v="11.81"/>
    <s v="9.84"/>
    <s v="4.72"/>
    <s v="548.513088"/>
    <s v="PM2"/>
    <d v="2025-08-05T02:30:07"/>
    <d v="2025-08-05T05:59:54"/>
    <s v="CSN184424"/>
    <x v="0"/>
    <x v="0"/>
    <d v="2025-08-05T12:20:16"/>
    <d v="2025-08-06T11:51:13"/>
    <d v="2025-08-08T12:55:58"/>
    <s v="2"/>
    <s v=""/>
    <s v=""/>
  </r>
  <r>
    <s v="TGTDVS"/>
    <s v="8136403462"/>
    <s v="Completed"/>
    <x v="0"/>
    <s v="UPS"/>
    <s v="UPS Ground (Special)"/>
    <d v="2025-08-03T17:07:32"/>
    <d v="2025-08-03T17:27:12"/>
    <x v="0"/>
    <s v="1Z9Y80F10332794439"/>
    <s v="39.87"/>
    <s v="6.17"/>
    <s v="18.11"/>
    <s v="16.14"/>
    <s v="5.12"/>
    <s v="1496.552448"/>
    <s v="Zone_1"/>
    <d v="2025-08-04T12:07:53"/>
    <d v="2025-08-05T05:53:21"/>
    <s v="CSN184424"/>
    <x v="0"/>
    <x v="0"/>
    <d v="2025-08-05T12:20:15"/>
    <d v="2025-08-06T11:38:54"/>
    <d v="2025-08-09T14:45:37"/>
    <s v="2"/>
    <s v=""/>
    <s v=""/>
  </r>
  <r>
    <s v="TGTDVS"/>
    <s v="8136428001"/>
    <s v="Completed"/>
    <x v="0"/>
    <s v="UPS"/>
    <s v="UPS Ground (Special)"/>
    <d v="2025-08-03T18:07:25"/>
    <d v="2025-08-03T18:23:04"/>
    <x v="0"/>
    <s v="1Z9Y80F10331778128"/>
    <s v="28.8"/>
    <s v="7.05"/>
    <s v="19.68"/>
    <s v="12.99"/>
    <s v="6.3"/>
    <s v="1610.55216"/>
    <s v="Zone_1"/>
    <d v="2025-08-04T11:12:42"/>
    <d v="2025-08-05T05:58:08"/>
    <s v="CSN184424"/>
    <x v="0"/>
    <x v="0"/>
    <d v="2025-08-05T12:20:16"/>
    <d v="2025-08-06T11:41:03"/>
    <d v="2025-08-08T15:45:06"/>
    <s v="2"/>
    <s v=""/>
    <s v=""/>
  </r>
  <r>
    <s v="TGTDVS"/>
    <s v="8136438172"/>
    <s v="Completed"/>
    <x v="0"/>
    <s v="UPS"/>
    <s v="UPS Ground (Special)"/>
    <d v="2025-08-03T18:22:15"/>
    <d v="2025-08-03T18:44:35"/>
    <x v="0"/>
    <s v="1Z9Y80F10337904515"/>
    <s v="27.23"/>
    <s v="2.88"/>
    <s v="13.78"/>
    <s v="7.09"/>
    <s v="6.3"/>
    <s v="615.51126"/>
    <s v="PM2"/>
    <d v="2025-08-04T12:03:40"/>
    <d v="2025-08-05T05:54:51"/>
    <s v="CSN184424"/>
    <x v="0"/>
    <x v="0"/>
    <d v="2025-08-05T12:20:16"/>
    <d v="2025-08-06T11:50:38"/>
    <d v="2025-08-08T18:53:00"/>
    <s v="2"/>
    <s v=""/>
    <s v=""/>
  </r>
  <r>
    <s v="TGTDVS"/>
    <s v="8136439446"/>
    <s v="Completed"/>
    <x v="0"/>
    <s v="UPS"/>
    <s v="UPS Ground (Special)"/>
    <d v="2025-08-03T18:39:10"/>
    <d v="2025-08-03T18:57:07"/>
    <x v="0"/>
    <s v="1Z9Y80F10301316941"/>
    <s v="35.17"/>
    <s v="3.41"/>
    <s v="13.39"/>
    <s v="7.87"/>
    <s v="7.87"/>
    <s v="829.335091"/>
    <s v="Zone_1"/>
    <d v="2025-08-04T11:51:33"/>
    <d v="2025-08-05T05:58:18"/>
    <s v="CSN184424"/>
    <x v="0"/>
    <x v="0"/>
    <d v="2025-08-05T12:20:16"/>
    <d v="2025-08-06T11:44:17"/>
    <d v="2025-08-08T14:37:06"/>
    <s v="2"/>
    <s v=""/>
    <s v=""/>
  </r>
  <r>
    <s v="TGTDVS"/>
    <s v="8136462956"/>
    <s v="Completed"/>
    <x v="0"/>
    <s v="FedEx"/>
    <s v="FedEx Ground Home Delivery (Special)"/>
    <d v="2025-08-03T19:42:20"/>
    <d v="2025-08-03T19:54:21"/>
    <x v="0"/>
    <s v="883280547036"/>
    <s v="7.14"/>
    <s v="3.41"/>
    <s v="13.39"/>
    <s v="7.87"/>
    <s v="7.87"/>
    <s v="829.335091"/>
    <s v="Zone_1"/>
    <d v="2025-08-04T05:07:27"/>
    <d v="2025-08-06T03:51:33"/>
    <s v="123456"/>
    <x v="2"/>
    <x v="2"/>
    <d v="2025-08-06T04:00:02"/>
    <d v="2025-08-06T00:00:00"/>
    <d v="2025-08-08T10:11:13"/>
    <s v="2"/>
    <s v="POOLER"/>
    <s v="GA"/>
  </r>
  <r>
    <s v="TGTDVS"/>
    <s v="8136462956"/>
    <s v="Completed"/>
    <x v="0"/>
    <s v="FedEx"/>
    <s v="FedEx Ground Home Delivery (Special)"/>
    <d v="2025-08-03T19:42:20"/>
    <d v="2025-08-03T19:54:21"/>
    <x v="0"/>
    <s v="883280561978"/>
    <s v="7.14"/>
    <s v="3.94"/>
    <s v="11.81"/>
    <s v="9.84"/>
    <s v="5.12"/>
    <s v="594.997248"/>
    <s v="Zone_1"/>
    <d v="2025-08-04T09:27:57"/>
    <d v="2025-08-04T14:26:15"/>
    <s v="CSN954945"/>
    <x v="1"/>
    <x v="1"/>
    <d v="2025-08-06T04:00:02"/>
    <d v="2025-08-04T00:00:00"/>
    <d v="2025-08-07T10:25:58"/>
    <s v="0"/>
    <s v="POOLER"/>
    <s v="GA"/>
  </r>
  <r>
    <s v="TGTDVS"/>
    <s v="8136462956"/>
    <s v="Completed"/>
    <x v="0"/>
    <s v="FedEx"/>
    <s v="FedEx Ground Home Delivery (Special)"/>
    <d v="2025-08-03T19:42:20"/>
    <d v="2025-08-03T19:54:21"/>
    <x v="0"/>
    <s v="883280565940"/>
    <s v="7.14"/>
    <s v="3.99"/>
    <s v="11.81"/>
    <s v="9.84"/>
    <s v="5.12"/>
    <s v="594.997248"/>
    <s v="Zone_1"/>
    <d v="2025-08-04T07:06:35"/>
    <d v="2025-08-04T11:21:28"/>
    <s v="CSN954945"/>
    <x v="1"/>
    <x v="1"/>
    <d v="2025-08-06T04:00:02"/>
    <d v="2025-08-04T00:00:00"/>
    <d v="2025-08-07T10:25:58"/>
    <s v="0"/>
    <s v="POOLER"/>
    <s v="GA"/>
  </r>
  <r>
    <s v="TGTDVS"/>
    <s v="8136466312"/>
    <s v="Completed"/>
    <x v="0"/>
    <s v="UPS"/>
    <s v="UPS SurePost(Special)"/>
    <d v="2025-08-03T19:52:20"/>
    <d v="2025-08-03T20:15:29"/>
    <x v="0"/>
    <s v="1Z9Y80F1YW00520287"/>
    <s v="22.67"/>
    <s v="6.45"/>
    <s v="15.75"/>
    <s v="12.75"/>
    <s v="5.25"/>
    <s v="1054.265625"/>
    <s v="Zone_1"/>
    <d v="2025-08-04T11:53:52"/>
    <d v="2025-08-05T05:50:41"/>
    <s v="CSN184424"/>
    <x v="0"/>
    <x v="0"/>
    <d v="2025-08-05T12:20:16"/>
    <d v="2025-08-06T11:42:48"/>
    <d v="2025-08-08T18:03:30"/>
    <s v="2"/>
    <s v=""/>
    <s v=""/>
  </r>
  <r>
    <s v="TGTDVS"/>
    <s v="8136467903"/>
    <s v="Completed"/>
    <x v="0"/>
    <s v="FedEx"/>
    <s v="FedEx Ground (Special)"/>
    <d v="2025-08-03T20:07:22"/>
    <d v="2025-08-03T20:27:15"/>
    <x v="0"/>
    <s v="883280553248"/>
    <s v="7.74"/>
    <s v="9.03"/>
    <s v="18.7"/>
    <s v="12.99"/>
    <s v="6.89"/>
    <s v="1673.67057"/>
    <s v="Zone_1"/>
    <d v="2025-08-04T11:02:51"/>
    <d v="2025-08-05T05:58:18"/>
    <s v="CSNN573307"/>
    <x v="0"/>
    <x v="0"/>
    <d v="2025-08-05T12:20:17"/>
    <d v="2025-08-05T00:00:00"/>
    <d v="2025-08-07T11:20:43"/>
    <s v="1"/>
    <s v="POOLER"/>
    <s v="GA"/>
  </r>
  <r>
    <s v="TGTDVS"/>
    <s v="8136467903"/>
    <s v="Completed"/>
    <x v="0"/>
    <s v="FedEx"/>
    <s v="FedEx Ground (Special)"/>
    <d v="2025-08-03T20:07:22"/>
    <d v="2025-08-03T20:27:15"/>
    <x v="0"/>
    <s v="883280554987"/>
    <s v="7.74"/>
    <s v="9.03"/>
    <s v="18.7"/>
    <s v="12.99"/>
    <s v="6.89"/>
    <s v="1673.67057"/>
    <s v="Zone_1"/>
    <d v="2025-08-04T11:02:58"/>
    <d v="2025-08-05T06:00:04"/>
    <s v="CSNN573307"/>
    <x v="0"/>
    <x v="0"/>
    <d v="2025-08-05T12:20:17"/>
    <d v="2025-08-05T00:00:00"/>
    <d v="2025-08-07T11:20:43"/>
    <s v="1"/>
    <s v="POOLER"/>
    <s v="GA"/>
  </r>
  <r>
    <s v="TGTDVS"/>
    <s v="8136468726"/>
    <s v="Completed"/>
    <x v="0"/>
    <s v="UPS"/>
    <s v="UPS Ground (Special)"/>
    <d v="2025-08-03T20:07:22"/>
    <d v="2025-08-03T20:27:20"/>
    <x v="0"/>
    <s v="1Z9Y80F10330345472"/>
    <s v="37.13"/>
    <s v="6.34"/>
    <s v="19.68"/>
    <s v="12.99"/>
    <s v="7.87"/>
    <s v="2011.911984"/>
    <s v="PM2"/>
    <d v="2025-08-05T02:33:26"/>
    <d v="2025-08-05T06:00:04"/>
    <s v="CSN184424"/>
    <x v="0"/>
    <x v="0"/>
    <d v="2025-08-05T12:20:15"/>
    <d v="2025-08-06T11:48:22"/>
    <d v="2025-08-08T17:22:44"/>
    <s v="2"/>
    <s v=""/>
    <s v=""/>
  </r>
  <r>
    <s v="TGTDVS"/>
    <s v="8136498039"/>
    <s v="Completed"/>
    <x v="0"/>
    <s v="UPS"/>
    <s v="UPS Ground (Special)"/>
    <d v="2025-08-03T22:07:21"/>
    <d v="2025-08-03T22:30:55"/>
    <x v="0"/>
    <s v="1Z9Y80F10328290160"/>
    <s v="35.52"/>
    <s v="5.95"/>
    <s v="15.75"/>
    <s v="12.99"/>
    <s v="5.71"/>
    <s v="1168.223175"/>
    <s v="PM2"/>
    <d v="2025-08-04T11:57:26"/>
    <d v="2025-08-05T05:29:45"/>
    <s v="CSN184424"/>
    <x v="0"/>
    <x v="0"/>
    <d v="2025-08-05T12:20:14"/>
    <d v="2025-08-06T11:44:44"/>
    <d v="2025-08-13T16:14:44"/>
    <s v="2"/>
    <s v=""/>
    <s v=""/>
  </r>
  <r>
    <s v="TGTDVS"/>
    <s v="8136508782"/>
    <s v="Completed"/>
    <x v="0"/>
    <s v="UPS"/>
    <s v="UPS Ground (Special)"/>
    <d v="2025-08-03T22:52:15"/>
    <d v="2025-08-03T23:13:39"/>
    <x v="0"/>
    <s v="1Z9Y80F10326029938"/>
    <s v="33.33"/>
    <s v="5.29"/>
    <s v="15.75"/>
    <s v="12.2"/>
    <s v="5.51"/>
    <s v="1058.7465"/>
    <s v="PM2"/>
    <d v="2025-08-05T02:23:47"/>
    <d v="2025-08-05T06:03:14"/>
    <s v="CSN184424"/>
    <x v="0"/>
    <x v="0"/>
    <d v="2025-08-05T12:20:14"/>
    <d v="2025-08-06T11:40:23"/>
    <d v="2025-08-12T15:34:13"/>
    <s v="2"/>
    <s v=""/>
    <s v=""/>
  </r>
  <r>
    <s v="TGTDVS"/>
    <s v="8136563687"/>
    <s v="Completed"/>
    <x v="0"/>
    <s v="UPS"/>
    <s v="UPS Ground (Special)"/>
    <d v="2025-08-04T07:07:20"/>
    <d v="2025-08-04T07:26:35"/>
    <x v="0"/>
    <s v="1Z9Y80F10306260466"/>
    <s v="35.17"/>
    <s v="2.64"/>
    <s v="14.17"/>
    <s v="7.09"/>
    <s v="7.09"/>
    <s v="712.298977"/>
    <s v="Zone_1"/>
    <d v="2025-08-05T03:13:37"/>
    <d v="2025-08-05T07:57:01"/>
    <s v="CSN184424"/>
    <x v="0"/>
    <x v="0"/>
    <d v="2025-08-05T12:20:14"/>
    <d v="2025-08-06T11:36:34"/>
    <d v="2025-08-09T16:55:09"/>
    <s v="2"/>
    <s v=""/>
    <s v=""/>
  </r>
  <r>
    <s v="TGTDVS"/>
    <s v="8136564195"/>
    <s v="Completed"/>
    <x v="0"/>
    <s v="UPS"/>
    <s v="UPS Ground (Special)"/>
    <d v="2025-08-04T07:22:23"/>
    <d v="2025-08-04T07:38:22"/>
    <x v="0"/>
    <s v="1Z9Y80F10318256930"/>
    <s v="31.67"/>
    <s v="6.74"/>
    <s v="17.72"/>
    <s v="9.45"/>
    <s v="9.45"/>
    <s v="1582.4403"/>
    <s v="Zone_1"/>
    <d v="2025-08-05T02:49:16"/>
    <d v="2025-08-05T07:57:01"/>
    <s v="CSN184424"/>
    <x v="0"/>
    <x v="0"/>
    <d v="2025-08-05T12:20:16"/>
    <d v="2025-08-06T11:40:45"/>
    <d v="2025-08-07T12:53:10"/>
    <s v="2"/>
    <s v=""/>
    <s v=""/>
  </r>
  <r>
    <s v="TGTDVS"/>
    <s v="8136564325"/>
    <s v="Completed"/>
    <x v="0"/>
    <s v="UPS"/>
    <s v="UPS Ground (Special)"/>
    <d v="2025-08-04T07:22:23"/>
    <d v="2025-08-04T07:38:24"/>
    <x v="0"/>
    <s v="1Z9Y80F10332905381"/>
    <s v="27.76"/>
    <s v="3.3"/>
    <s v="14.57"/>
    <s v="7.48"/>
    <s v="7.48"/>
    <s v="815.197328"/>
    <s v="PM1"/>
    <d v="2025-08-04T09:55:47"/>
    <d v="2025-08-04T13:00:07"/>
    <s v="CSN185560"/>
    <x v="1"/>
    <x v="1"/>
    <d v="2025-08-05T12:20:15"/>
    <d v="2025-08-05T12:02:24"/>
    <d v="2025-08-07T17:35:23"/>
    <s v="1"/>
    <s v=""/>
    <s v=""/>
  </r>
  <r>
    <s v="TGTDVS"/>
    <s v="8136564325"/>
    <s v="Completed"/>
    <x v="0"/>
    <s v="UPS"/>
    <s v="UPS Ground (Special)"/>
    <d v="2025-08-04T07:22:23"/>
    <d v="2025-08-04T07:38:24"/>
    <x v="0"/>
    <s v="1Z9Y80F10339248507"/>
    <s v="30.85"/>
    <s v="3.3"/>
    <s v="17.32"/>
    <s v="17.32"/>
    <s v="6.3"/>
    <s v="1889.88912"/>
    <s v="PM3"/>
    <d v="2025-08-04T12:01:58"/>
    <d v="2025-08-05T05:32:34"/>
    <s v="CSN184424"/>
    <x v="0"/>
    <x v="0"/>
    <d v="2025-08-05T12:20:15"/>
    <d v="2025-08-06T11:47:21"/>
    <d v="2025-08-08T16:08:11"/>
    <s v="2"/>
    <s v=""/>
    <s v=""/>
  </r>
  <r>
    <s v="TGTDVS"/>
    <s v="8136569310"/>
    <s v="Completed"/>
    <x v="0"/>
    <s v="FedEx"/>
    <s v="FedEx Ground Home Delivery (Special)"/>
    <d v="2025-08-04T07:22:23"/>
    <d v="2025-08-04T07:38:21"/>
    <x v="0"/>
    <s v="883291889987"/>
    <s v="9.55"/>
    <s v="16.37"/>
    <s v="20.87"/>
    <s v="19.68"/>
    <s v="14.57"/>
    <s v="5984.213712"/>
    <s v="Zone_1"/>
    <d v="2025-08-05T03:29:39"/>
    <d v="2025-08-05T08:15:15"/>
    <s v="CSNN573307"/>
    <x v="0"/>
    <x v="0"/>
    <d v="2025-08-05T12:20:16"/>
    <d v="2025-08-05T00:00:00"/>
    <d v="2025-08-08T13:42:30"/>
    <s v="1"/>
    <s v="POOLER"/>
    <s v="GA"/>
  </r>
  <r>
    <s v="TGTDVS"/>
    <s v="8136590625"/>
    <s v="Completed"/>
    <x v="0"/>
    <s v="UPS"/>
    <s v="UPS SurePost(Special)"/>
    <d v="2025-08-04T08:22:26"/>
    <d v="2025-08-06T05:41:41"/>
    <x v="0"/>
    <s v="1Z9Y80F1YW16473424"/>
    <s v="20.62"/>
    <s v="3.19"/>
    <s v="11.81"/>
    <s v="9.84"/>
    <s v="3.94"/>
    <s v="457.868976"/>
    <s v="Zone_1"/>
    <d v="2025-08-06T07:19:02"/>
    <d v="2025-08-06T12:11:07"/>
    <s v="CSN185536"/>
    <x v="3"/>
    <x v="3"/>
    <d v="2025-08-06T12:33:17"/>
    <d v="2025-08-07T19:25:00"/>
    <d v="2025-08-12T12:03:28"/>
    <s v="&gt;2"/>
    <s v=""/>
    <s v=""/>
  </r>
  <r>
    <s v="TGTDVS"/>
    <s v="8136602966"/>
    <s v="Completed"/>
    <x v="0"/>
    <s v="FedEx"/>
    <s v="FedEx Ground Home Delivery (Special)"/>
    <d v="2025-08-04T08:52:16"/>
    <d v="2025-08-04T09:06:01"/>
    <x v="0"/>
    <s v="883315467835"/>
    <s v="7.48"/>
    <s v="5.18"/>
    <s v="11.5"/>
    <s v="9.75"/>
    <s v="5.75"/>
    <s v="644.71875"/>
    <s v="Zone_1"/>
    <d v="2025-08-05T05:25:50"/>
    <d v="2025-08-05T09:15:41"/>
    <s v="CSNN573307"/>
    <x v="0"/>
    <x v="0"/>
    <d v="2025-08-05T12:20:48"/>
    <d v="2025-08-05T00:00:00"/>
    <d v="2025-08-07T14:53:49"/>
    <s v="1"/>
    <s v="POOLER"/>
    <s v="GA"/>
  </r>
  <r>
    <s v="TGTDVS"/>
    <s v="8136602966"/>
    <s v="Completed"/>
    <x v="0"/>
    <s v="FedEx"/>
    <s v="FedEx Ground Home Delivery (Special)"/>
    <d v="2025-08-04T08:52:16"/>
    <d v="2025-08-04T09:06:01"/>
    <x v="0"/>
    <s v="883315467971"/>
    <s v="7.48"/>
    <s v="5.18"/>
    <s v="11.5"/>
    <s v="9.75"/>
    <s v="5.75"/>
    <s v="644.71875"/>
    <s v="Zone_1"/>
    <d v="2025-08-05T05:25:36"/>
    <d v="2025-08-05T09:15:51"/>
    <s v="CSNN573307"/>
    <x v="0"/>
    <x v="0"/>
    <d v="2025-08-05T12:20:48"/>
    <d v="2025-08-05T00:00:00"/>
    <d v="2025-08-07T14:53:49"/>
    <s v="1"/>
    <s v="POOLER"/>
    <s v="GA"/>
  </r>
  <r>
    <s v="TGTDVS"/>
    <s v="8136707610"/>
    <s v="Completed"/>
    <x v="0"/>
    <s v="UPS"/>
    <s v="UPS SurePost(Special)"/>
    <d v="2025-08-04T12:52:18"/>
    <d v="2025-08-04T13:09:06"/>
    <x v="1"/>
    <s v="1Z9Y80F1YW39381034"/>
    <s v="21.91"/>
    <s v="0.59"/>
    <s v="12"/>
    <s v="9"/>
    <s v="4"/>
    <s v="432"/>
    <s v="GPNFC"/>
    <d v="2025-08-05T05:37:34"/>
    <d v="2025-08-06T14:50:21"/>
    <s v="CSN185536"/>
    <x v="3"/>
    <x v="3"/>
    <d v="2025-08-06T12:31:28"/>
    <d v="2025-08-06T12:20:19"/>
    <d v="2025-08-11T09:28:36"/>
    <s v="1"/>
    <s v=""/>
    <s v=""/>
  </r>
  <r>
    <s v="TGTDVS"/>
    <s v="8136753075"/>
    <s v="Completed"/>
    <x v="0"/>
    <s v="FedEx"/>
    <s v="FedEx Ground Home Delivery (Special)"/>
    <d v="2025-08-04T14:37:24"/>
    <d v="2025-08-04T14:57:35"/>
    <x v="1"/>
    <s v="883321682023"/>
    <s v="9.03"/>
    <s v="7.56"/>
    <s v="15.75"/>
    <s v="12.99"/>
    <s v="9.84"/>
    <s v="2013.1902"/>
    <s v="Zone_1"/>
    <d v="2025-08-05T09:22:32"/>
    <d v="2025-08-06T07:32:36"/>
    <s v="123456"/>
    <x v="2"/>
    <x v="2"/>
    <d v="2025-08-08T01:30:03"/>
    <d v="2025-08-08T00:00:00"/>
    <d v="2025-08-11T12:39:08"/>
    <s v="&gt;2"/>
    <s v="LA GRANGE"/>
    <s v="IL"/>
  </r>
  <r>
    <s v="TGTDVS"/>
    <s v="8136934498"/>
    <s v="Completed"/>
    <x v="0"/>
    <s v="UPS"/>
    <s v="UPS Ground (Special)"/>
    <d v="2025-08-05T04:37:22"/>
    <d v="2025-08-05T04:55:27"/>
    <x v="1"/>
    <s v="1Z9Y80F10338642216"/>
    <s v="35.17"/>
    <s v="6.39"/>
    <s v="15.75"/>
    <s v="12.6"/>
    <s v="3.94"/>
    <s v="781.893"/>
    <s v="PM2"/>
    <d v="2025-08-07T05:27:12"/>
    <d v="2025-08-07T08:33:22"/>
    <s v="CSN878508"/>
    <x v="2"/>
    <x v="4"/>
    <d v="2025-08-07T12:30:09"/>
    <d v="2025-08-07T23:41:30"/>
    <d v="2025-08-12T19:18:29"/>
    <s v="2"/>
    <s v=""/>
    <s v=""/>
  </r>
  <r>
    <s v="TGTDVS"/>
    <s v="8136944777"/>
    <s v="Completed"/>
    <x v="0"/>
    <s v="UPS"/>
    <s v="UPS SurePost(Special)"/>
    <d v="2025-08-05T05:52:20"/>
    <d v="2025-08-05T06:09:16"/>
    <x v="1"/>
    <s v="1Z9Y80F1YW27344187"/>
    <s v="24.52"/>
    <s v="6.45"/>
    <s v="15.75"/>
    <s v="12.75"/>
    <s v="5.25"/>
    <s v="1054.265625"/>
    <s v="PM1"/>
    <d v="2025-08-05T12:03:47"/>
    <d v="2025-08-06T05:43:50"/>
    <s v="CSN185536"/>
    <x v="3"/>
    <x v="3"/>
    <d v="2025-08-06T12:31:28"/>
    <d v="2025-08-07T18:59:00"/>
    <d v="2025-08-11T12:59:49"/>
    <s v="2"/>
    <s v=""/>
    <s v=""/>
  </r>
  <r>
    <s v="TGTDVS"/>
    <s v="8136947909"/>
    <s v="Completed"/>
    <x v="0"/>
    <s v="UPS"/>
    <s v="UPS Ground (Special)"/>
    <d v="2025-08-05T06:07:14"/>
    <d v="2025-08-05T06:30:15"/>
    <x v="1"/>
    <s v="1Z9Y80F10337201560"/>
    <s v="38.03"/>
    <s v="10.6"/>
    <s v="15.75"/>
    <s v="12.99"/>
    <s v="12.2"/>
    <s v="2496.0285"/>
    <s v="Zone_1"/>
    <d v="2025-08-05T11:14:08"/>
    <d v="2025-08-06T06:00:41"/>
    <s v="CSN185536"/>
    <x v="3"/>
    <x v="3"/>
    <d v="2025-08-06T12:31:29"/>
    <d v="2025-08-07T18:59:00"/>
    <d v="2025-08-09T16:45:05"/>
    <s v="2"/>
    <s v=""/>
    <s v=""/>
  </r>
  <r>
    <s v="TGTDVS"/>
    <s v="8136949346"/>
    <s v="Completed"/>
    <x v="0"/>
    <s v="FedEx"/>
    <s v="FedEx Ground Home Delivery (Special)"/>
    <d v="2025-08-05T06:07:14"/>
    <d v="2025-08-05T06:30:14"/>
    <x v="1"/>
    <s v="883325666732"/>
    <s v="7.75"/>
    <s v="2.64"/>
    <s v="14.17"/>
    <s v="7.09"/>
    <s v="7.09"/>
    <s v="712.298977"/>
    <s v="Zone_1"/>
    <d v="2025-08-05T11:43:31"/>
    <d v="2025-08-06T05:59:41"/>
    <s v="CSN573007"/>
    <x v="3"/>
    <x v="3"/>
    <d v="2025-08-06T03:10:06"/>
    <d v="2025-08-06T00:00:00"/>
    <d v="2025-08-09T13:29:00"/>
    <s v="1"/>
    <s v="POOLER"/>
    <s v="GA"/>
  </r>
  <r>
    <s v="TGTDVS"/>
    <s v="8136949346"/>
    <s v="Completed"/>
    <x v="0"/>
    <s v="FedEx"/>
    <s v="FedEx Ground Home Delivery (Special)"/>
    <d v="2025-08-05T06:07:14"/>
    <d v="2025-08-05T06:30:14"/>
    <x v="1"/>
    <s v="883325669981"/>
    <s v="7.73"/>
    <s v="2.82"/>
    <s v="11.81"/>
    <s v="9.84"/>
    <s v="3.54"/>
    <s v="411.384816"/>
    <s v="Zone_1"/>
    <d v="2025-08-05T10:07:23"/>
    <d v="2025-08-05T13:24:31"/>
    <s v="CSN957100"/>
    <x v="0"/>
    <x v="0"/>
    <d v="2025-08-06T03:10:06"/>
    <d v="2025-08-05T00:00:00"/>
    <d v="2025-08-07T15:05:53"/>
    <s v="0"/>
    <s v="POOLER"/>
    <s v="GA"/>
  </r>
  <r>
    <s v="TGTDVS"/>
    <s v="8136950512"/>
    <s v="Completed"/>
    <x v="0"/>
    <s v="UPS"/>
    <s v="UPS Ground (Special)"/>
    <d v="2025-08-05T06:22:19"/>
    <d v="2025-08-05T06:40:48"/>
    <x v="1"/>
    <s v="1Z9Y80F10316599663"/>
    <s v="31.39"/>
    <s v="6.08"/>
    <s v="17.72"/>
    <s v="9.06"/>
    <s v="8.66"/>
    <s v="1390.304112"/>
    <s v="Zone_1"/>
    <d v="2025-08-05T11:30:45"/>
    <d v="2025-08-06T05:59:51"/>
    <s v="CSN185536"/>
    <x v="3"/>
    <x v="3"/>
    <d v="2025-08-06T12:31:29"/>
    <d v="2025-08-07T19:19:00"/>
    <d v="2025-08-09T12:14:08"/>
    <s v="2"/>
    <s v=""/>
    <s v=""/>
  </r>
  <r>
    <s v="TGTDVS"/>
    <s v="8136953271"/>
    <s v="Completed"/>
    <x v="0"/>
    <s v="UPS"/>
    <s v="UPS Ground (Special)"/>
    <d v="2025-08-05T06:22:19"/>
    <d v="2025-08-05T06:40:46"/>
    <x v="1"/>
    <s v="1Z9Y80F10300261672"/>
    <s v="29.37"/>
    <s v="2.64"/>
    <s v="14.17"/>
    <s v="7.09"/>
    <s v="7.09"/>
    <s v="712.298977"/>
    <s v="Zone_1"/>
    <d v="2025-08-05T11:43:40"/>
    <d v="2025-08-06T05:59:41"/>
    <s v="CSN185536"/>
    <x v="3"/>
    <x v="3"/>
    <d v="2025-08-06T12:31:29"/>
    <d v="2025-08-07T19:02:00"/>
    <d v="2025-08-12T13:15:31"/>
    <s v="2"/>
    <s v=""/>
    <s v=""/>
  </r>
  <r>
    <s v="TGTDVS"/>
    <s v="8136954852"/>
    <s v="Completed"/>
    <x v="0"/>
    <s v="FedEx"/>
    <s v="FedEx Ground Home Delivery (Special)"/>
    <d v="2025-08-05T06:37:37"/>
    <d v="2025-08-05T06:51:58"/>
    <x v="1"/>
    <s v="883325671010"/>
    <s v="11.11"/>
    <s v="7.05"/>
    <s v="18.5"/>
    <s v="13.39"/>
    <s v="10.24"/>
    <s v="2536.6016"/>
    <s v="Zone_1"/>
    <d v="2025-08-05T11:46:32"/>
    <d v="2025-08-06T06:00:21"/>
    <s v="CSN573007"/>
    <x v="3"/>
    <x v="3"/>
    <d v="2025-08-06T12:31:30"/>
    <d v="2025-08-06T00:00:00"/>
    <d v="2025-08-09T13:22:27"/>
    <s v="1"/>
    <s v="POOLER"/>
    <s v="GA"/>
  </r>
  <r>
    <s v="TGTDVS"/>
    <s v="8136966964"/>
    <s v="Completed"/>
    <x v="0"/>
    <s v="UPS"/>
    <s v="UPS Ground (Special)"/>
    <d v="2025-08-05T07:22:27"/>
    <d v="2025-08-05T07:37:23"/>
    <x v="1"/>
    <s v="1Z9Y80F10330141450"/>
    <s v="25.62"/>
    <s v="2.64"/>
    <s v="14.17"/>
    <s v="7.09"/>
    <s v="7.09"/>
    <s v="712.298977"/>
    <s v="Zone_1"/>
    <d v="2025-08-05T11:43:47"/>
    <d v="2025-08-06T05:59:41"/>
    <s v="CSN185536"/>
    <x v="3"/>
    <x v="3"/>
    <d v="2025-08-06T12:31:28"/>
    <d v="2025-08-07T19:18:00"/>
    <d v="2025-08-09T16:42:38"/>
    <s v="2"/>
    <s v=""/>
    <s v=""/>
  </r>
  <r>
    <s v="TGTDVS"/>
    <s v="8136972435"/>
    <s v="Completed"/>
    <x v="0"/>
    <s v="UPS"/>
    <s v="UPS Ground (Special)"/>
    <d v="2025-08-05T07:37:30"/>
    <d v="2025-08-05T07:59:23"/>
    <x v="1"/>
    <s v="1Z9Y80F10330116406"/>
    <s v="37.09"/>
    <s v="10.79"/>
    <s v="18.11"/>
    <s v="11.02"/>
    <s v="10.24"/>
    <s v="2043.619328"/>
    <s v="Zone_1"/>
    <d v="2025-08-05T11:23:07"/>
    <d v="2025-08-06T06:26:08"/>
    <s v="CSN185536"/>
    <x v="3"/>
    <x v="3"/>
    <d v="2025-08-06T12:31:30"/>
    <d v="2025-08-07T19:03:00"/>
    <d v="2025-08-12T10:18:11"/>
    <s v="2"/>
    <s v=""/>
    <s v=""/>
  </r>
  <r>
    <s v="TGTDVS"/>
    <s v="8137343280"/>
    <s v="Completed"/>
    <x v="0"/>
    <s v="UPS"/>
    <s v="UPS Ground (Special)"/>
    <d v="2025-08-06T06:52:22"/>
    <d v="2025-08-06T14:49:07"/>
    <x v="2"/>
    <s v="1Z9Y80F10303802162"/>
    <s v="29.98"/>
    <s v="5.31"/>
    <s v="15.75"/>
    <s v="12.6"/>
    <s v="4.72"/>
    <s v="936.684"/>
    <s v="GeekPlusPickingZone"/>
    <d v="2025-08-07T05:20:01"/>
    <d v="2025-08-07T08:24:04"/>
    <s v="CSN827355"/>
    <x v="2"/>
    <x v="4"/>
    <d v="2025-08-07T12:30:08"/>
    <d v="2025-08-08T00:06:52"/>
    <d v="2025-08-09T16:29:26"/>
    <s v="2"/>
    <s v=""/>
    <s v=""/>
  </r>
  <r>
    <s v="TGTDVS"/>
    <s v="8137343280"/>
    <s v="Completed"/>
    <x v="0"/>
    <s v="UPS"/>
    <s v="UPS Ground (Special)"/>
    <d v="2025-08-06T06:52:22"/>
    <d v="2025-08-06T14:49:07"/>
    <x v="2"/>
    <s v="1Z9Y80F10326057916"/>
    <s v="29.98"/>
    <s v="5.31"/>
    <s v="15.75"/>
    <s v="12.6"/>
    <s v="4.72"/>
    <s v="936.684"/>
    <s v="PM1"/>
    <d v="2025-08-07T02:46:20"/>
    <d v="2025-08-07T05:53:54"/>
    <s v="CSN878508"/>
    <x v="2"/>
    <x v="4"/>
    <d v="2025-08-07T12:30:08"/>
    <d v="2025-08-08T00:16:30"/>
    <d v="2025-08-09T16:29:26"/>
    <s v="2"/>
    <s v=""/>
    <s v=""/>
  </r>
  <r>
    <s v="TGTDVS"/>
    <s v="8137388548"/>
    <s v="Completed"/>
    <x v="0"/>
    <s v="UPS"/>
    <s v="UPS Ground (Special)"/>
    <d v="2025-08-06T09:07:16"/>
    <d v="2025-08-06T09:27:54"/>
    <x v="3"/>
    <s v="1Z9Y80F10335892765"/>
    <s v="22.52"/>
    <s v="2.64"/>
    <s v="14.17"/>
    <s v="7.09"/>
    <s v="7.09"/>
    <s v="712.298977"/>
    <s v="Zone_1"/>
    <d v="2025-08-07T02:50:53"/>
    <s v=""/>
    <s v=""/>
    <x v="4"/>
    <x v="2"/>
    <d v="2025-08-08T01:30:03"/>
    <d v="2025-08-07T23:59:57"/>
    <d v="2025-08-11T17:41:09"/>
    <s v="1"/>
    <s v=""/>
    <s v=""/>
  </r>
  <r>
    <s v="TGTDVS"/>
    <s v="8147242150"/>
    <s v="Completed"/>
    <x v="0"/>
    <s v="FedEx"/>
    <s v="FedEx Ground Home Delivery (Special)"/>
    <d v="2025-08-02T15:27:15"/>
    <d v="2025-08-02T15:38:59"/>
    <x v="0"/>
    <s v="883267157040"/>
    <s v="7.87"/>
    <s v="6.06"/>
    <s v="19.68"/>
    <s v="12.99"/>
    <s v="7.87"/>
    <s v="2011.911984"/>
    <s v="PM2"/>
    <d v="2025-08-04T03:31:15"/>
    <d v="2025-08-06T03:51:16"/>
    <s v="123456"/>
    <x v="2"/>
    <x v="2"/>
    <d v="2025-08-06T12:47:28"/>
    <d v="2025-08-06T00:00:00"/>
    <d v="2025-08-08T11:46:39"/>
    <s v="&gt;2"/>
    <s v="POOLER"/>
    <s v="GA"/>
  </r>
  <r>
    <s v="TGTDVS"/>
    <s v="8147280514"/>
    <s v="Completed"/>
    <x v="0"/>
    <s v="FedEx"/>
    <s v="FedEx Ground Home Delivery (Special)"/>
    <d v="2025-08-02T16:52:19"/>
    <d v="2025-08-04T07:24:34"/>
    <x v="0"/>
    <s v="883291883772"/>
    <s v="8.08"/>
    <s v="3.99"/>
    <s v="11.81"/>
    <s v="9.84"/>
    <s v="7.09"/>
    <s v="823.931736"/>
    <s v="Zone_1"/>
    <d v="2025-08-05T02:37:04"/>
    <d v="2025-08-05T08:06:35"/>
    <s v="CSNN573307"/>
    <x v="0"/>
    <x v="0"/>
    <d v="2025-08-05T12:20:13"/>
    <d v="2025-08-05T00:00:00"/>
    <d v="2025-08-07T16:54:24"/>
    <s v="2"/>
    <s v="POOLER"/>
    <s v="GA"/>
  </r>
  <r>
    <s v="TGTDVS"/>
    <s v="8147280514"/>
    <s v="Completed"/>
    <x v="0"/>
    <s v="FedEx"/>
    <s v="FedEx Ground Home Delivery (Special)"/>
    <d v="2025-08-02T16:52:19"/>
    <d v="2025-08-04T07:24:34"/>
    <x v="0"/>
    <s v="883291884507"/>
    <s v="8.08"/>
    <s v="3.99"/>
    <s v="11.81"/>
    <s v="9.84"/>
    <s v="7.09"/>
    <s v="823.931736"/>
    <s v="Zone_1"/>
    <d v="2025-08-05T02:37:08"/>
    <d v="2025-08-05T07:58:48"/>
    <s v="CSNN573307"/>
    <x v="0"/>
    <x v="0"/>
    <d v="2025-08-05T12:20:13"/>
    <d v="2025-08-05T00:00:00"/>
    <d v="2025-08-08T16:46:51"/>
    <s v="2"/>
    <s v="POOLER"/>
    <s v="GA"/>
  </r>
  <r>
    <s v="TGTDVS"/>
    <s v="8147280514"/>
    <s v="Completed"/>
    <x v="0"/>
    <s v="FedEx"/>
    <s v="FedEx Ground Home Delivery (Special)"/>
    <d v="2025-08-02T16:52:19"/>
    <d v="2025-08-04T07:24:34"/>
    <x v="0"/>
    <s v="883291886348"/>
    <s v="8.08"/>
    <s v="5.24"/>
    <s v="11.81"/>
    <s v="9.84"/>
    <s v="7.09"/>
    <s v="823.931736"/>
    <s v="Zone_1"/>
    <d v="2025-08-05T02:44:10"/>
    <d v="2025-08-05T07:58:48"/>
    <s v="CSNN573307"/>
    <x v="0"/>
    <x v="0"/>
    <d v="2025-08-05T12:20:13"/>
    <d v="2025-08-05T00:00:00"/>
    <d v="2025-08-07T16:54:24"/>
    <s v="2"/>
    <s v="POOLER"/>
    <s v="GA"/>
  </r>
  <r>
    <s v="TGTDVS"/>
    <s v="8147280514"/>
    <s v="Completed"/>
    <x v="0"/>
    <s v="FedEx"/>
    <s v="FedEx Ground Home Delivery (Special)"/>
    <d v="2025-08-02T16:52:19"/>
    <d v="2025-08-04T07:24:34"/>
    <x v="0"/>
    <s v="883291886911"/>
    <s v="8.08"/>
    <s v="5.24"/>
    <s v="11.81"/>
    <s v="9.84"/>
    <s v="7.09"/>
    <s v="823.931736"/>
    <s v="Zone_1"/>
    <d v="2025-08-05T02:44:07"/>
    <d v="2025-08-05T07:58:48"/>
    <s v="CSNN573307"/>
    <x v="0"/>
    <x v="0"/>
    <d v="2025-08-05T12:20:13"/>
    <d v="2025-08-05T00:00:00"/>
    <d v="2025-08-08T16:46:51"/>
    <s v="2"/>
    <s v="POOLER"/>
    <s v="GA"/>
  </r>
  <r>
    <s v="TGTDVS"/>
    <s v="8147392665"/>
    <s v="Completed"/>
    <x v="0"/>
    <s v="FedEx"/>
    <s v="FedEx Ground Home Delivery (Special)"/>
    <d v="2025-08-02T21:37:16"/>
    <d v="2025-08-02T21:59:07"/>
    <x v="0"/>
    <s v="883294267551"/>
    <s v="11.36"/>
    <s v="8.77"/>
    <s v="34.25"/>
    <s v="25.59"/>
    <s v="5.12"/>
    <s v="4487.4624"/>
    <s v="Zone_1"/>
    <d v="2025-08-04T11:32:00"/>
    <d v="2025-08-05T05:12:14"/>
    <s v="FEDEXEXPRESS080425"/>
    <x v="0"/>
    <x v="0"/>
    <d v="2025-08-05T12:20:15"/>
    <d v="2025-08-05T00:00:00"/>
    <d v="2025-08-07T11:22:53"/>
    <s v="2"/>
    <s v="POOLER"/>
    <s v="GA"/>
  </r>
  <r>
    <s v="TGTDVS"/>
    <s v="8147432936"/>
    <s v="Completed"/>
    <x v="0"/>
    <s v="UPS"/>
    <s v="UPS Ground (Special)"/>
    <d v="2025-08-03T02:12:15"/>
    <d v="2025-08-03T02:27:16"/>
    <x v="0"/>
    <s v="1Z9Y80F10338670794"/>
    <s v="29.98"/>
    <s v="4.63"/>
    <s v="15.75"/>
    <s v="12.99"/>
    <s v="4.72"/>
    <s v="965.6766"/>
    <s v="Zone_1"/>
    <d v="2025-08-04T12:10:44"/>
    <d v="2025-08-05T05:36:09"/>
    <s v="CSN184424"/>
    <x v="0"/>
    <x v="0"/>
    <d v="2025-08-05T12:20:14"/>
    <d v="2025-08-06T11:44:29"/>
    <d v="2025-08-08T14:29:15"/>
    <s v="&gt;2"/>
    <s v=""/>
    <s v=""/>
  </r>
  <r>
    <s v="TGTDVS"/>
    <s v="8147454080"/>
    <s v="Completed"/>
    <x v="0"/>
    <s v="FedEx"/>
    <s v="FedEx Ground Home Delivery (Special)"/>
    <d v="2025-08-03T05:22:13"/>
    <d v="2025-08-03T05:40:29"/>
    <x v="0"/>
    <s v="883280544287"/>
    <s v="6.09"/>
    <s v="8.37"/>
    <s v="22.83"/>
    <s v="20.87"/>
    <s v="6.1"/>
    <s v="2906.41881"/>
    <s v="Zone_1"/>
    <d v="2025-08-04T11:36:20"/>
    <d v="2025-08-05T05:53:21"/>
    <s v="CSNN573307"/>
    <x v="0"/>
    <x v="0"/>
    <d v="2025-08-05T12:20:16"/>
    <d v="2025-08-05T00:00:00"/>
    <d v="2025-08-08T15:04:19"/>
    <s v="2"/>
    <s v="POOLER"/>
    <s v="GA"/>
  </r>
  <r>
    <s v="TGTDVS"/>
    <s v="8147476990"/>
    <s v="Completed"/>
    <x v="0"/>
    <s v="FedEx"/>
    <s v="FedEx Ground Home Delivery (Special)"/>
    <d v="2025-08-03T06:37:20"/>
    <d v="2025-08-03T06:52:54"/>
    <x v="0"/>
    <s v="883280562974"/>
    <s v="10.2"/>
    <s v="3.83"/>
    <s v="21.85"/>
    <s v="21.65"/>
    <s v="4.92"/>
    <s v="2327.4183"/>
    <s v="PM2"/>
    <d v="2025-08-05T02:48:23"/>
    <d v="2025-08-05T05:59:08"/>
    <s v="CSNN573307"/>
    <x v="0"/>
    <x v="0"/>
    <d v="2025-08-05T12:20:16"/>
    <d v="2025-08-05T00:00:00"/>
    <d v="2025-08-07T14:26:19"/>
    <s v="2"/>
    <s v="POOLER"/>
    <s v="GA"/>
  </r>
  <r>
    <s v="TGTDVS"/>
    <s v="8147476990"/>
    <s v="Completed"/>
    <x v="0"/>
    <s v="FedEx"/>
    <s v="FedEx Ground Home Delivery (Special)"/>
    <d v="2025-08-03T06:37:20"/>
    <d v="2025-08-03T06:52:54"/>
    <x v="0"/>
    <s v="883280563190"/>
    <s v="10.2"/>
    <s v="3.83"/>
    <s v="21.85"/>
    <s v="21.65"/>
    <s v="4.92"/>
    <s v="2327.4183"/>
    <s v="PM2"/>
    <d v="2025-08-05T02:48:41"/>
    <d v="2025-08-05T05:59:08"/>
    <s v="CSNN573307"/>
    <x v="0"/>
    <x v="0"/>
    <d v="2025-08-05T12:20:16"/>
    <d v="2025-08-05T00:00:00"/>
    <d v="2025-08-07T14:26:19"/>
    <s v="2"/>
    <s v="POOLER"/>
    <s v="GA"/>
  </r>
  <r>
    <s v="TGTDVS"/>
    <s v="8147476990"/>
    <s v="Completed"/>
    <x v="0"/>
    <s v="FedEx"/>
    <s v="FedEx Ground Home Delivery (Special)"/>
    <d v="2025-08-03T06:37:20"/>
    <d v="2025-08-03T06:52:54"/>
    <x v="0"/>
    <s v="883280563823"/>
    <s v="10.2"/>
    <s v="3.83"/>
    <s v="21.85"/>
    <s v="21.65"/>
    <s v="4.92"/>
    <s v="2327.4183"/>
    <s v="PM2"/>
    <d v="2025-08-05T02:48:31"/>
    <d v="2025-08-05T05:59:08"/>
    <s v="CSNN573307"/>
    <x v="0"/>
    <x v="0"/>
    <d v="2025-08-05T12:20:16"/>
    <d v="2025-08-05T00:00:00"/>
    <d v="2025-08-07T14:26:19"/>
    <s v="2"/>
    <s v="POOLER"/>
    <s v="GA"/>
  </r>
  <r>
    <s v="TGTDVS"/>
    <s v="8147479268"/>
    <s v="Completed"/>
    <x v="0"/>
    <s v="UPS"/>
    <s v="UPS Ground (Special)"/>
    <d v="2025-08-03T06:52:14"/>
    <d v="2025-08-03T07:13:27"/>
    <x v="0"/>
    <s v="1Z9Y80F10301878344"/>
    <s v="29.09"/>
    <s v="6.06"/>
    <s v="19.68"/>
    <s v="12.99"/>
    <s v="7.87"/>
    <s v="2011.911984"/>
    <s v="PM2"/>
    <d v="2025-08-05T02:49:49"/>
    <d v="2025-08-05T05:56:51"/>
    <s v="CSN184424"/>
    <x v="0"/>
    <x v="0"/>
    <d v="2025-08-05T12:20:15"/>
    <d v="2025-08-06T11:51:06"/>
    <d v="2025-08-08T14:56:08"/>
    <s v="&gt;2"/>
    <s v=""/>
    <s v=""/>
  </r>
  <r>
    <s v="TGTDVS"/>
    <s v="8147479336"/>
    <s v="Completed"/>
    <x v="0"/>
    <s v="UPS"/>
    <s v="UPS Ground (Special)"/>
    <d v="2025-08-03T06:52:14"/>
    <d v="2025-08-03T07:13:26"/>
    <x v="0"/>
    <s v="1Z9Y80F10324297367"/>
    <s v="26.76"/>
    <s v="7.49"/>
    <s v="16.93"/>
    <s v="12.99"/>
    <s v="5.91"/>
    <s v="1299.731337"/>
    <s v="Zone_1"/>
    <d v="2025-08-04T11:23:51"/>
    <d v="2025-08-05T05:50:51"/>
    <s v="CSN184424"/>
    <x v="0"/>
    <x v="0"/>
    <d v="2025-08-05T12:20:16"/>
    <d v="2025-08-06T11:48:48"/>
    <d v="2025-08-08T12:12:29"/>
    <s v="&gt;2"/>
    <s v=""/>
    <s v=""/>
  </r>
  <r>
    <s v="TGTDVS"/>
    <s v="8147533797"/>
    <s v="Completed"/>
    <x v="0"/>
    <s v="UPS"/>
    <s v="UPS SurePost(Special)"/>
    <d v="2025-08-03T08:27:13"/>
    <d v="2025-08-03T08:38:22"/>
    <x v="0"/>
    <s v="1Z9Y80F1YW17717641"/>
    <s v="26.65"/>
    <s v="4.82"/>
    <s v="12.99"/>
    <s v="9.84"/>
    <s v="9.06"/>
    <s v="1158.063696"/>
    <s v="Zone_1"/>
    <d v="2025-08-04T12:05:11"/>
    <d v="2025-08-05T05:57:58"/>
    <s v="CSN184424"/>
    <x v="0"/>
    <x v="0"/>
    <d v="2025-08-05T12:20:14"/>
    <d v="2025-08-06T11:44:40"/>
    <d v="2025-08-09T12:06:38"/>
    <s v="&gt;2"/>
    <s v=""/>
    <s v=""/>
  </r>
  <r>
    <s v="TGTDVS"/>
    <s v="8147539411"/>
    <s v="Completed"/>
    <x v="0"/>
    <s v="UPS"/>
    <s v="UPS Ground (Special)"/>
    <d v="2025-08-03T08:37:19"/>
    <d v="2025-08-03T08:59:30"/>
    <x v="0"/>
    <s v="1Z9Y80F10313006058"/>
    <s v="26.56"/>
    <s v="5.95"/>
    <s v="15.75"/>
    <s v="12.99"/>
    <s v="5.71"/>
    <s v="1168.223175"/>
    <s v="PM2"/>
    <d v="2025-08-04T11:57:00"/>
    <d v="2025-08-05T05:29:45"/>
    <s v="CSN184424"/>
    <x v="0"/>
    <x v="0"/>
    <d v="2025-08-05T12:20:17"/>
    <d v="2025-08-06T11:50:30"/>
    <d v="2025-08-09T10:20:39"/>
    <s v="&gt;2"/>
    <s v=""/>
    <s v=""/>
  </r>
  <r>
    <s v="TGTDVS"/>
    <s v="8147539411"/>
    <s v="Completed"/>
    <x v="0"/>
    <s v="UPS"/>
    <s v="UPS Ground (Special)"/>
    <d v="2025-08-03T08:37:19"/>
    <d v="2025-08-03T08:59:30"/>
    <x v="0"/>
    <s v="1Z9Y80F10334626581"/>
    <s v="26.56"/>
    <s v="5.95"/>
    <s v="15.75"/>
    <s v="12.99"/>
    <s v="5.71"/>
    <s v="1168.223175"/>
    <s v="PM2"/>
    <d v="2025-08-04T11:56:47"/>
    <d v="2025-08-05T05:29:45"/>
    <s v="CSN184424"/>
    <x v="0"/>
    <x v="0"/>
    <d v="2025-08-05T12:20:17"/>
    <d v="2025-08-06T11:51:36"/>
    <d v="2025-08-09T10:20:39"/>
    <s v="&gt;2"/>
    <s v=""/>
    <s v=""/>
  </r>
  <r>
    <s v="TGTDVS"/>
    <s v="8147541945"/>
    <s v="Completed"/>
    <x v="0"/>
    <s v="UPS"/>
    <s v="UPS Ground (Special)"/>
    <d v="2025-08-03T08:37:19"/>
    <d v="2025-08-03T08:59:29"/>
    <x v="0"/>
    <s v="1Z9Y80F10339336653"/>
    <s v="28.35"/>
    <s v="5.31"/>
    <s v="15.75"/>
    <s v="12.6"/>
    <s v="4.72"/>
    <s v="936.684"/>
    <s v="Zone_1"/>
    <d v="2025-08-04T11:18:19"/>
    <d v="2025-08-05T05:56:58"/>
    <s v="CSN184424"/>
    <x v="0"/>
    <x v="0"/>
    <d v="2025-08-05T12:20:15"/>
    <d v="2025-08-06T11:41:12"/>
    <d v="2025-08-08T18:09:38"/>
    <s v="&gt;2"/>
    <s v=""/>
    <s v=""/>
  </r>
  <r>
    <s v="TGTDVS"/>
    <s v="8147597197"/>
    <s v="Completed"/>
    <x v="0"/>
    <s v="FedEx"/>
    <s v="FedEx Ground Home Delivery (Special)"/>
    <d v="2025-08-03T10:07:20"/>
    <d v="2025-08-03T10:26:30"/>
    <x v="0"/>
    <s v="883280559485"/>
    <s v="11.7"/>
    <s v="10.79"/>
    <s v="17.72"/>
    <s v="16.14"/>
    <s v="8.27"/>
    <s v="2365.226616"/>
    <s v="PM2"/>
    <d v="2025-08-05T02:42:18"/>
    <d v="2025-08-05T05:59:08"/>
    <s v="CSNN573307"/>
    <x v="0"/>
    <x v="0"/>
    <d v="2025-08-05T12:20:17"/>
    <d v="2025-08-05T00:00:00"/>
    <d v="2025-08-09T12:51:43"/>
    <s v="2"/>
    <s v="POOLER"/>
    <s v="GA"/>
  </r>
  <r>
    <s v="TGTDVS"/>
    <s v="8147631089"/>
    <s v="Completed"/>
    <x v="0"/>
    <s v="FedEx"/>
    <s v="FedEx Ground (Special)"/>
    <d v="2025-08-03T10:57:15"/>
    <d v="2025-08-03T11:10:08"/>
    <x v="0"/>
    <s v="883280564360"/>
    <s v="8.28"/>
    <s v="11.67"/>
    <s v="21.65"/>
    <s v="18.5"/>
    <s v="10.63"/>
    <s v="4257.58075"/>
    <s v="Zone_1"/>
    <d v="2025-08-04T11:23:47"/>
    <d v="2025-08-05T05:59:28"/>
    <s v="CSNN573307"/>
    <x v="0"/>
    <x v="0"/>
    <d v="2025-08-05T12:20:17"/>
    <d v="2025-08-05T00:00:00"/>
    <d v="2025-08-09T11:09:37"/>
    <s v="2"/>
    <s v="POOLER"/>
    <s v="GA"/>
  </r>
  <r>
    <s v="TGTDVS"/>
    <s v="8147631610"/>
    <s v="Completed"/>
    <x v="0"/>
    <s v="FedEx"/>
    <s v="FedEx Ground Home Delivery (Special)"/>
    <d v="2025-08-03T10:57:15"/>
    <d v="2025-08-03T11:10:08"/>
    <x v="0"/>
    <s v="883294272790"/>
    <s v="9.11"/>
    <s v="8.77"/>
    <s v="34.25"/>
    <s v="25.59"/>
    <s v="5.12"/>
    <s v="4487.4624"/>
    <s v="Zone_1"/>
    <d v="2025-08-04T11:32:42"/>
    <d v="2025-08-05T05:11:34"/>
    <s v="FEDEXEXPRESS080425"/>
    <x v="0"/>
    <x v="0"/>
    <d v="2025-08-05T12:20:16"/>
    <d v="2025-08-05T00:00:00"/>
    <d v="2025-08-08T19:08:08"/>
    <s v="2"/>
    <s v="POOLER"/>
    <s v="GA"/>
  </r>
  <r>
    <s v="TGTDVS"/>
    <s v="8147631610"/>
    <s v="Completed"/>
    <x v="0"/>
    <s v="FedEx"/>
    <s v="FedEx Ground Home Delivery (Special)"/>
    <d v="2025-08-03T10:57:15"/>
    <d v="2025-08-03T11:10:08"/>
    <x v="0"/>
    <s v="883294273947"/>
    <s v="9.11"/>
    <s v="8.77"/>
    <s v="34.25"/>
    <s v="25.59"/>
    <s v="5.12"/>
    <s v="4487.4624"/>
    <s v="Zone_1"/>
    <d v="2025-08-04T11:32:35"/>
    <d v="2025-08-05T05:11:43"/>
    <s v="FEDEXEXPRESS080425"/>
    <x v="0"/>
    <x v="0"/>
    <d v="2025-08-05T12:20:16"/>
    <d v="2025-08-05T00:00:00"/>
    <d v="2025-08-08T19:08:08"/>
    <s v="2"/>
    <s v="POOLER"/>
    <s v="GA"/>
  </r>
  <r>
    <s v="TGTDVS"/>
    <s v="8147645098"/>
    <s v="Completed"/>
    <x v="0"/>
    <s v="UPS"/>
    <s v="UPS SurePost(Special)"/>
    <d v="2025-08-03T11:07:22"/>
    <d v="2025-08-03T11:32:23"/>
    <x v="0"/>
    <s v="1Z9Y80F1YW01000373"/>
    <s v="18.48"/>
    <s v="3.57"/>
    <s v="11.81"/>
    <s v="9.84"/>
    <s v="3.94"/>
    <s v="457.868976"/>
    <s v="Zone_1"/>
    <d v="2025-08-04T12:06:53"/>
    <d v="2025-08-05T05:49:55"/>
    <s v="CSN184424"/>
    <x v="0"/>
    <x v="0"/>
    <d v="2025-08-05T12:20:15"/>
    <d v="2025-08-06T11:45:45"/>
    <d v="2025-08-11T14:39:12"/>
    <s v="&gt;2"/>
    <s v=""/>
    <s v=""/>
  </r>
  <r>
    <s v="TGTDVS"/>
    <s v="8147678340"/>
    <s v="Completed"/>
    <x v="0"/>
    <s v="FedEx"/>
    <s v="FedEx Ground (Special)"/>
    <d v="2025-08-03T11:52:18"/>
    <d v="2025-08-03T12:05:51"/>
    <x v="0"/>
    <s v="883280555402"/>
    <s v="6.09"/>
    <s v="8.26"/>
    <s v="18.9"/>
    <s v="9.84"/>
    <s v="9.84"/>
    <s v="1830.00384"/>
    <s v="Zone_1"/>
    <d v="2025-08-04T11:04:56"/>
    <d v="2025-08-05T06:00:04"/>
    <s v="CSNN573307"/>
    <x v="0"/>
    <x v="0"/>
    <d v="2025-08-05T12:20:15"/>
    <d v="2025-08-05T00:00:00"/>
    <d v="2025-08-11T16:20:30"/>
    <s v="2"/>
    <s v="POOLER"/>
    <s v="GA"/>
  </r>
  <r>
    <s v="TGTDVS"/>
    <s v="8147687126"/>
    <s v="Completed"/>
    <x v="0"/>
    <s v="FedEx"/>
    <s v="FedEx Ground Home Delivery (Special)"/>
    <d v="2025-08-03T12:07:33"/>
    <d v="2025-08-03T12:27:51"/>
    <x v="0"/>
    <s v="883294273031"/>
    <s v="9.43"/>
    <s v="8.77"/>
    <s v="34.25"/>
    <s v="25.59"/>
    <s v="5.12"/>
    <s v="4487.4624"/>
    <s v="Zone_1"/>
    <d v="2025-08-04T11:32:31"/>
    <d v="2025-08-05T05:12:45"/>
    <s v="FEDEXEXPRESS080425"/>
    <x v="0"/>
    <x v="0"/>
    <d v="2025-08-05T12:20:17"/>
    <d v="2025-08-05T00:00:00"/>
    <d v="2025-08-07T12:06:47"/>
    <s v="1"/>
    <s v="POOLER"/>
    <s v="GA"/>
  </r>
  <r>
    <s v="TGTDVS"/>
    <s v="8147710774"/>
    <s v="Completed"/>
    <x v="0"/>
    <s v="UPS"/>
    <s v="UPS Ground (Special)"/>
    <d v="2025-08-03T12:37:25"/>
    <d v="2025-08-03T13:01:12"/>
    <x v="0"/>
    <s v="1Z9Y80F10300901953"/>
    <s v="26.76"/>
    <s v="3.99"/>
    <s v="14.5"/>
    <s v="10.63"/>
    <s v="7.09"/>
    <s v="1092.81715"/>
    <s v="Zone_1"/>
    <d v="2025-08-04T11:46:04"/>
    <d v="2025-08-05T05:58:18"/>
    <s v="CSN184424"/>
    <x v="0"/>
    <x v="0"/>
    <d v="2025-08-05T12:20:16"/>
    <d v="2025-08-06T11:48:44"/>
    <d v="2025-08-09T10:42:01"/>
    <s v="2"/>
    <s v=""/>
    <s v=""/>
  </r>
  <r>
    <s v="TGTDVS"/>
    <s v="8147710774"/>
    <s v="Completed"/>
    <x v="0"/>
    <s v="UPS"/>
    <s v="UPS Ground (Special)"/>
    <d v="2025-08-03T12:37:25"/>
    <d v="2025-08-03T13:01:12"/>
    <x v="0"/>
    <s v="1Z9Y80F10303551513"/>
    <s v="26.76"/>
    <s v="3.99"/>
    <s v="14.5"/>
    <s v="10.63"/>
    <s v="7.09"/>
    <s v="1092.81715"/>
    <s v="Zone_1"/>
    <d v="2025-08-04T11:45:59"/>
    <d v="2025-08-05T05:53:21"/>
    <s v="CSN184424"/>
    <x v="0"/>
    <x v="0"/>
    <d v="2025-08-05T12:20:16"/>
    <d v="2025-08-06T11:43:43"/>
    <d v="2025-08-09T10:42:01"/>
    <s v="2"/>
    <s v=""/>
    <s v=""/>
  </r>
  <r>
    <s v="TGTDVS"/>
    <s v="8147723401"/>
    <s v="Completed"/>
    <x v="0"/>
    <s v="UPS"/>
    <s v="UPS SurePost(Special)"/>
    <d v="2025-08-03T12:52:19"/>
    <d v="2025-08-03T13:11:50"/>
    <x v="0"/>
    <s v="1Z9Y80F1YW17137527"/>
    <s v="24.2"/>
    <s v="6.94"/>
    <s v="11.81"/>
    <s v="9.84"/>
    <s v="6.3"/>
    <s v="732.12552"/>
    <s v="Zone_1"/>
    <d v="2025-08-04T11:46:26"/>
    <d v="2025-08-05T05:50:41"/>
    <s v="CSN184424"/>
    <x v="0"/>
    <x v="0"/>
    <d v="2025-08-05T12:20:15"/>
    <d v="2025-08-06T11:49:59"/>
    <d v="2025-08-11T15:45:40"/>
    <s v="2"/>
    <s v=""/>
    <s v=""/>
  </r>
  <r>
    <s v="TGTDVS"/>
    <s v="8147726227"/>
    <s v="Completed"/>
    <x v="0"/>
    <s v="FedEx"/>
    <s v="FedEx Ground Home Delivery (Special)"/>
    <d v="2025-08-03T12:57:14"/>
    <d v="2025-08-03T13:12:08"/>
    <x v="0"/>
    <s v="883280552572"/>
    <s v="11.28"/>
    <s v="4.85"/>
    <s v="16.93"/>
    <s v="15.75"/>
    <s v="7.09"/>
    <s v="1890.530775"/>
    <s v="Zone_1"/>
    <d v="2025-08-04T11:49:57"/>
    <d v="2025-08-05T05:51:01"/>
    <s v="CSNN573307"/>
    <x v="0"/>
    <x v="0"/>
    <d v="2025-08-05T12:20:14"/>
    <d v="2025-08-05T00:00:00"/>
    <d v="2025-08-07T17:09:24"/>
    <s v="1"/>
    <s v="POOLER"/>
    <s v="GA"/>
  </r>
  <r>
    <s v="TGTDVS"/>
    <s v="8147760241"/>
    <s v="Completed"/>
    <x v="0"/>
    <s v="FedEx"/>
    <s v="FedEx Ground Home Delivery (Special)"/>
    <d v="2025-08-03T13:42:16"/>
    <d v="2025-08-03T13:57:27"/>
    <x v="0"/>
    <s v="883280544541"/>
    <s v="7.1"/>
    <s v="7.49"/>
    <s v="16.93"/>
    <s v="12.99"/>
    <s v="5.91"/>
    <s v="1299.731337"/>
    <s v="Zone_1"/>
    <d v="2025-08-04T11:23:47"/>
    <d v="2025-08-05T05:51:01"/>
    <s v="CSNN573307"/>
    <x v="0"/>
    <x v="0"/>
    <d v="2025-08-05T12:20:16"/>
    <d v="2025-08-05T00:00:00"/>
    <d v="2025-08-08T12:12:47"/>
    <s v="1"/>
    <s v="POOLER"/>
    <s v="GA"/>
  </r>
  <r>
    <s v="TGTDVS"/>
    <s v="8147760241"/>
    <s v="Completed"/>
    <x v="0"/>
    <s v="FedEx"/>
    <s v="FedEx Ground Home Delivery (Special)"/>
    <d v="2025-08-03T13:42:16"/>
    <d v="2025-08-03T13:57:27"/>
    <x v="0"/>
    <s v="883280544770"/>
    <s v="7.1"/>
    <s v="7.49"/>
    <s v="16.93"/>
    <s v="12.99"/>
    <s v="5.91"/>
    <s v="1299.731337"/>
    <s v="Zone_1"/>
    <d v="2025-08-04T11:23:37"/>
    <d v="2025-08-05T02:52:41"/>
    <s v="CSNN573307"/>
    <x v="0"/>
    <x v="0"/>
    <d v="2025-08-05T12:20:16"/>
    <d v="2025-08-05T00:00:00"/>
    <d v="2025-08-08T12:12:47"/>
    <s v="1"/>
    <s v="POOLER"/>
    <s v="GA"/>
  </r>
  <r>
    <s v="TGTDVS"/>
    <s v="8147805288"/>
    <s v="Completed"/>
    <x v="0"/>
    <s v="UPS"/>
    <s v="UPS Ground (Special)"/>
    <d v="2025-08-03T14:52:20"/>
    <d v="2025-08-04T07:25:34"/>
    <x v="0"/>
    <s v="1Z9Y80F10305479741"/>
    <s v="45.44"/>
    <s v="11.23"/>
    <s v="22.83"/>
    <s v="16.14"/>
    <s v="6.69"/>
    <s v="2465.105778"/>
    <s v="Zone_1"/>
    <d v="2025-08-05T02:51:13"/>
    <d v="2025-08-05T07:57:01"/>
    <s v="CSN184424"/>
    <x v="0"/>
    <x v="0"/>
    <d v="2025-08-05T12:20:16"/>
    <d v="2025-08-06T11:40:14"/>
    <d v="2025-08-08T14:35:46"/>
    <s v="2"/>
    <s v=""/>
    <s v=""/>
  </r>
  <r>
    <s v="TGTDVS"/>
    <s v="8147819851"/>
    <s v="Completed"/>
    <x v="0"/>
    <s v="UPS"/>
    <s v="UPS Ground (Special)"/>
    <d v="2025-08-03T15:12:17"/>
    <d v="2025-08-03T15:25:33"/>
    <x v="0"/>
    <s v="1Z9Y80F10301057963"/>
    <s v="29.37"/>
    <s v="4.4"/>
    <s v="15.75"/>
    <s v="11.81"/>
    <s v="4.13"/>
    <s v="768.210975"/>
    <s v="PM2"/>
    <d v="2025-08-05T02:37:25"/>
    <d v="2025-08-05T05:56:01"/>
    <s v="CSN184424"/>
    <x v="0"/>
    <x v="0"/>
    <d v="2025-08-05T12:20:17"/>
    <d v="2025-08-06T11:46:44"/>
    <d v="2025-08-07T19:48:51"/>
    <s v="2"/>
    <s v=""/>
    <s v=""/>
  </r>
  <r>
    <s v="TGTDVS"/>
    <s v="8147820673"/>
    <s v="Completed"/>
    <x v="0"/>
    <s v="FedEx"/>
    <s v="FedEx Ground Home Delivery (Special)"/>
    <d v="2025-08-03T15:22:14"/>
    <d v="2025-08-03T15:46:52"/>
    <x v="0"/>
    <s v="883280551750"/>
    <s v="11.28"/>
    <s v="8.81"/>
    <s v="17.32"/>
    <s v="13.39"/>
    <s v="7.87"/>
    <s v="1825.169476"/>
    <s v="Zone_1"/>
    <d v="2025-08-04T11:44:38"/>
    <d v="2025-08-05T05:49:38"/>
    <s v="CSNN573307"/>
    <x v="0"/>
    <x v="0"/>
    <d v="2025-08-05T12:20:16"/>
    <d v="2025-08-05T00:00:00"/>
    <d v="2025-08-07T12:01:47"/>
    <s v="1"/>
    <s v="POOLER"/>
    <s v="GA"/>
  </r>
  <r>
    <s v="TGTDVS"/>
    <s v="8147834159"/>
    <s v="Completed"/>
    <x v="0"/>
    <s v="UPS"/>
    <s v="UPS Ground (Special)"/>
    <d v="2025-08-03T15:27:14"/>
    <d v="2025-08-03T15:46:56"/>
    <x v="0"/>
    <s v="1Z9Y80F10325512998"/>
    <s v="30.78"/>
    <s v="5.31"/>
    <s v="15.75"/>
    <s v="12.6"/>
    <s v="4.72"/>
    <s v="936.684"/>
    <s v="Zone_1"/>
    <d v="2025-08-04T11:18:41"/>
    <d v="2025-08-05T05:57:08"/>
    <s v="CSN184424"/>
    <x v="0"/>
    <x v="0"/>
    <d v="2025-08-05T12:20:17"/>
    <d v="2025-08-06T11:44:57"/>
    <d v="2025-08-12T12:39:22"/>
    <s v="2"/>
    <s v=""/>
    <s v=""/>
  </r>
  <r>
    <s v="TGTDVS"/>
    <s v="8147857394"/>
    <s v="Completed"/>
    <x v="0"/>
    <s v="UPS"/>
    <s v="UPS Ground (Special)"/>
    <d v="2025-08-03T16:22:14"/>
    <d v="2025-08-03T16:42:14"/>
    <x v="0"/>
    <s v="1Z9Y80F10339641555"/>
    <s v="28.35"/>
    <s v="4.37"/>
    <s v="14.17"/>
    <s v="9.84"/>
    <s v="6.3"/>
    <s v="878.42664"/>
    <s v="PM2"/>
    <d v="2025-08-04T12:04:48"/>
    <d v="2025-08-05T05:56:51"/>
    <s v="CSN184424"/>
    <x v="0"/>
    <x v="0"/>
    <d v="2025-08-05T12:20:15"/>
    <d v="2025-08-06T11:48:38"/>
    <d v="2025-08-07T15:45:14"/>
    <s v="2"/>
    <s v=""/>
    <s v=""/>
  </r>
  <r>
    <s v="TGTDVS"/>
    <s v="8147871538"/>
    <s v="Completed"/>
    <x v="0"/>
    <s v="UPS"/>
    <s v="UPS Ground (Special)"/>
    <d v="2025-08-03T16:27:17"/>
    <d v="2025-08-03T16:42:38"/>
    <x v="0"/>
    <s v="1Z9Y80F10331246569"/>
    <s v="27.23"/>
    <s v="2.88"/>
    <s v="13.78"/>
    <s v="7.09"/>
    <s v="6.3"/>
    <s v="615.51126"/>
    <s v="PM2"/>
    <d v="2025-08-04T12:03:45"/>
    <d v="2025-08-05T05:54:51"/>
    <s v="CSN184424"/>
    <x v="0"/>
    <x v="0"/>
    <d v="2025-08-05T12:20:15"/>
    <d v="2025-08-06T11:52:04"/>
    <d v="2025-08-08T10:53:29"/>
    <s v="2"/>
    <s v=""/>
    <s v=""/>
  </r>
  <r>
    <s v="TGTDVS"/>
    <s v="8147875901"/>
    <s v="Completed"/>
    <x v="0"/>
    <s v="UPS"/>
    <s v="UPS Ground (Special)"/>
    <d v="2025-08-03T16:37:23"/>
    <d v="2025-08-03T16:54:09"/>
    <x v="0"/>
    <s v="1Z9Y80F10307797546"/>
    <s v="32.43"/>
    <s v="4.37"/>
    <s v="14.17"/>
    <s v="9.84"/>
    <s v="6.3"/>
    <s v="878.42664"/>
    <s v="PM2"/>
    <d v="2025-08-04T12:05:18"/>
    <d v="2025-08-05T05:56:51"/>
    <s v="CSN184424"/>
    <x v="0"/>
    <x v="0"/>
    <d v="2025-08-05T12:20:15"/>
    <d v="2025-08-06T11:46:38"/>
    <d v="2025-08-08T15:05:43"/>
    <s v="2"/>
    <s v=""/>
    <s v=""/>
  </r>
  <r>
    <s v="TGTDVS"/>
    <s v="8147879104"/>
    <s v="Completed"/>
    <x v="0"/>
    <s v="UPS"/>
    <s v="UPS SurePost(Special)"/>
    <d v="2025-08-03T16:42:17"/>
    <d v="2025-08-03T16:54:19"/>
    <x v="0"/>
    <s v="1Z9Y80F1YW02516449"/>
    <s v="22.96"/>
    <s v="2.88"/>
    <s v="13.78"/>
    <s v="7.09"/>
    <s v="6.3"/>
    <s v="615.51126"/>
    <s v="PM2"/>
    <d v="2025-08-05T02:29:28"/>
    <d v="2025-08-05T06:03:14"/>
    <s v="CSN184424"/>
    <x v="0"/>
    <x v="0"/>
    <d v="2025-08-05T12:20:16"/>
    <d v="2025-08-06T11:38:58"/>
    <d v="2025-08-08T13:46:16"/>
    <s v="2"/>
    <s v=""/>
    <s v=""/>
  </r>
  <r>
    <s v="TGTDVS"/>
    <s v="8147888422"/>
    <s v="Completed"/>
    <x v="0"/>
    <s v="UPS"/>
    <s v="UPS Ground (Special)"/>
    <d v="2025-08-03T17:07:32"/>
    <d v="2025-08-03T17:27:11"/>
    <x v="0"/>
    <s v="1Z9Y80F10312968600"/>
    <s v="30.69"/>
    <s v="2.2"/>
    <s v="15.75"/>
    <s v="5.51"/>
    <s v="5.51"/>
    <s v="478.171575"/>
    <s v="Zone_1"/>
    <d v="2025-08-04T11:11:53"/>
    <d v="2025-08-05T05:58:18"/>
    <s v="CSN184424"/>
    <x v="0"/>
    <x v="0"/>
    <d v="2025-08-05T12:20:16"/>
    <d v="2025-08-06T11:40:36"/>
    <d v="2025-08-13T11:58:26"/>
    <s v="2"/>
    <s v=""/>
    <s v=""/>
  </r>
  <r>
    <s v="TGTDVS"/>
    <s v="8147904997"/>
    <s v="Completed"/>
    <x v="0"/>
    <s v="UPS"/>
    <s v="UPS Ground (Special)"/>
    <d v="2025-08-03T17:27:19"/>
    <d v="2025-08-03T17:38:23"/>
    <x v="0"/>
    <s v="1Z9Y80F10317096178"/>
    <s v="39.86"/>
    <s v="6.98"/>
    <s v="19.68"/>
    <s v="12.99"/>
    <s v="6.3"/>
    <s v="1610.55216"/>
    <s v="Zone_1"/>
    <d v="2025-08-04T12:02:00"/>
    <d v="2025-08-05T05:49:38"/>
    <s v="CSN184424"/>
    <x v="0"/>
    <x v="0"/>
    <d v="2025-08-05T12:20:15"/>
    <d v="2025-08-06T11:43:13"/>
    <d v="2025-08-07T12:12:58"/>
    <s v="2"/>
    <s v=""/>
    <s v=""/>
  </r>
  <r>
    <s v="TGTDVS"/>
    <s v="8147906455"/>
    <s v="Completed"/>
    <x v="0"/>
    <s v="UPS"/>
    <s v="UPS Ground (Special)"/>
    <d v="2025-08-03T17:27:19"/>
    <d v="2025-08-03T17:38:22"/>
    <x v="0"/>
    <s v="1Z9Y80F10323680239"/>
    <s v="29.98"/>
    <s v="4.37"/>
    <s v="14.17"/>
    <s v="9.84"/>
    <s v="6.3"/>
    <s v="878.42664"/>
    <s v="PM2"/>
    <d v="2025-08-04T12:05:11"/>
    <d v="2025-08-05T05:56:51"/>
    <s v="CSN184424"/>
    <x v="0"/>
    <x v="0"/>
    <d v="2025-08-05T12:20:14"/>
    <d v="2025-08-06T11:49:57"/>
    <d v="2025-08-09T11:59:11"/>
    <s v="2"/>
    <s v=""/>
    <s v=""/>
  </r>
  <r>
    <s v="TGTDVS"/>
    <s v="8147913397"/>
    <s v="Completed"/>
    <x v="0"/>
    <s v="UPS"/>
    <s v="UPS Ground (Special)"/>
    <d v="2025-08-03T17:42:22"/>
    <d v="2025-08-03T18:00:56"/>
    <x v="0"/>
    <s v="1Z9Y80F10332868636"/>
    <s v="39.85"/>
    <s v="6.92"/>
    <s v="14.17"/>
    <s v="10.63"/>
    <s v="8.27"/>
    <s v="1245.686117"/>
    <s v="PM2"/>
    <d v="2025-08-04T12:07:41"/>
    <d v="2025-08-05T05:59:34"/>
    <s v="CSN184424"/>
    <x v="0"/>
    <x v="0"/>
    <d v="2025-08-05T12:20:16"/>
    <d v="2025-08-06T11:51:13"/>
    <d v="2025-08-12T16:49:11"/>
    <s v="2"/>
    <s v=""/>
    <s v=""/>
  </r>
  <r>
    <s v="TGTDVS"/>
    <s v="8147937663"/>
    <s v="Completed"/>
    <x v="0"/>
    <s v="UPS"/>
    <s v="UPS Ground (Special)"/>
    <d v="2025-08-03T18:22:15"/>
    <d v="2025-08-03T18:44:33"/>
    <x v="0"/>
    <s v="1Z9Y80F10334259693"/>
    <s v="26.29"/>
    <s v="4.37"/>
    <s v="14.17"/>
    <s v="9.84"/>
    <s v="6.3"/>
    <s v="878.42664"/>
    <s v="PM2"/>
    <d v="2025-08-04T12:05:05"/>
    <d v="2025-08-05T05:56:51"/>
    <s v="CSN184424"/>
    <x v="0"/>
    <x v="0"/>
    <d v="2025-08-05T12:20:14"/>
    <d v="2025-08-06T11:45:43"/>
    <d v="2025-08-09T15:15:13"/>
    <s v="2"/>
    <s v=""/>
    <s v=""/>
  </r>
  <r>
    <s v="TGTDVS"/>
    <s v="8147944364"/>
    <s v="Completed"/>
    <x v="0"/>
    <s v="UPS"/>
    <s v="UPS Ground (Special)"/>
    <d v="2025-08-03T18:39:11"/>
    <d v="2025-08-03T18:57:09"/>
    <x v="0"/>
    <s v="1Z9Y80F10311471531"/>
    <s v="81.46"/>
    <s v="11.23"/>
    <s v="18.11"/>
    <s v="16.14"/>
    <s v="13.19"/>
    <s v="3855.376326"/>
    <s v="Zone_1"/>
    <d v="2025-08-04T11:28:24"/>
    <d v="2025-08-05T05:56:58"/>
    <s v="CSN184424"/>
    <x v="0"/>
    <x v="0"/>
    <d v="2025-08-05T12:20:14"/>
    <d v="2025-08-06T11:41:14"/>
    <d v="2025-08-12T20:16:56"/>
    <s v="2"/>
    <s v=""/>
    <s v=""/>
  </r>
  <r>
    <s v="TGTDVS"/>
    <s v="8147944553"/>
    <s v="Completed"/>
    <x v="0"/>
    <s v="UPS"/>
    <s v="UPS Ground (Special)"/>
    <d v="2025-08-03T18:39:11"/>
    <d v="2025-08-03T18:57:08"/>
    <x v="0"/>
    <s v="1Z9Y80F10318945561"/>
    <s v="39.09"/>
    <s v="6.34"/>
    <s v="19.68"/>
    <s v="12.99"/>
    <s v="7.87"/>
    <s v="2011.911984"/>
    <s v="PM2"/>
    <d v="2025-08-05T02:33:39"/>
    <d v="2025-08-05T06:00:04"/>
    <s v="CSN184424"/>
    <x v="0"/>
    <x v="0"/>
    <d v="2025-08-05T12:20:16"/>
    <d v="2025-08-06T11:48:22"/>
    <d v="2025-08-08T17:37:45"/>
    <s v="2"/>
    <s v=""/>
    <s v=""/>
  </r>
  <r>
    <s v="TGTDVS"/>
    <s v="8147944712"/>
    <s v="Completed"/>
    <x v="0"/>
    <s v="UPS"/>
    <s v="UPS SurePost(Special)"/>
    <d v="2025-08-03T18:39:11"/>
    <d v="2025-08-03T18:57:07"/>
    <x v="0"/>
    <s v="1Z9Y80F1YW24393326"/>
    <s v="21.85"/>
    <s v="3.3"/>
    <s v="14.57"/>
    <s v="7.48"/>
    <s v="7.48"/>
    <s v="815.197328"/>
    <s v="PM2"/>
    <d v="2025-08-05T02:30:56"/>
    <d v="2025-08-05T05:59:54"/>
    <s v="CSN184424"/>
    <x v="0"/>
    <x v="0"/>
    <d v="2025-08-05T12:20:16"/>
    <d v="2025-08-06T11:48:23"/>
    <d v="2025-08-08T13:44:06"/>
    <s v="2"/>
    <s v=""/>
    <s v=""/>
  </r>
  <r>
    <s v="TGTDVS"/>
    <s v="8147948492"/>
    <s v="Completed"/>
    <x v="0"/>
    <s v="UPS"/>
    <s v="UPS Ground (Special)"/>
    <d v="2025-08-03T18:57:16"/>
    <d v="2025-08-03T19:08:17"/>
    <x v="0"/>
    <s v="1Z9Y80F10316677346"/>
    <s v="25.62"/>
    <s v="4.4"/>
    <s v="15.75"/>
    <s v="11.81"/>
    <s v="4.13"/>
    <s v="768.210975"/>
    <s v="PM2"/>
    <d v="2025-08-05T02:39:35"/>
    <d v="2025-08-05T05:56:01"/>
    <s v="CSN184424"/>
    <x v="0"/>
    <x v="0"/>
    <d v="2025-08-05T12:20:15"/>
    <d v="2025-08-06T11:47:57"/>
    <d v="2025-08-08T11:36:00"/>
    <s v="2"/>
    <s v=""/>
    <s v=""/>
  </r>
  <r>
    <s v="TGTDVS"/>
    <s v="8147955390"/>
    <s v="Completed"/>
    <x v="0"/>
    <s v="FedEx"/>
    <s v="FedEx Ground Home Delivery (Special)"/>
    <d v="2025-08-03T19:12:18"/>
    <d v="2025-08-03T19:30:50"/>
    <x v="0"/>
    <s v="883280560000"/>
    <s v="7.36"/>
    <s v="8.04"/>
    <s v="17.91"/>
    <s v="11.02"/>
    <s v="11.02"/>
    <s v="2174.997564"/>
    <s v="Zone_1"/>
    <d v="2025-08-04T11:17:03"/>
    <d v="2025-08-05T06:01:14"/>
    <s v="CSNN573307"/>
    <x v="0"/>
    <x v="0"/>
    <d v="2025-08-05T12:20:16"/>
    <d v="2025-08-05T00:00:00"/>
    <d v="2025-08-07T11:41:43"/>
    <s v="1"/>
    <s v="POOLER"/>
    <s v="GA"/>
  </r>
  <r>
    <s v="TGTDVS"/>
    <s v="8147977866"/>
    <s v="Completed"/>
    <x v="0"/>
    <s v="UPS"/>
    <s v="UPS Ground (Special)"/>
    <d v="2025-08-03T19:52:20"/>
    <d v="2025-08-03T20:15:34"/>
    <x v="0"/>
    <s v="1Z9Y80F10332187210"/>
    <s v="31.19"/>
    <s v="6.39"/>
    <s v="17.72"/>
    <s v="8.46"/>
    <s v="8.27"/>
    <s v="1239.765624"/>
    <s v="Zone_1"/>
    <d v="2025-08-04T11:52:26"/>
    <d v="2025-08-05T05:50:41"/>
    <s v="CSN184424"/>
    <x v="0"/>
    <x v="0"/>
    <d v="2025-08-05T12:20:15"/>
    <d v="2025-08-06T11:38:57"/>
    <d v="2025-08-08T13:19:09"/>
    <s v="2"/>
    <s v=""/>
    <s v=""/>
  </r>
  <r>
    <s v="TGTDVS"/>
    <s v="8147996361"/>
    <s v="Completed"/>
    <x v="0"/>
    <s v="FedEx"/>
    <s v="FedEx Ground Home Delivery (Special)"/>
    <d v="2025-08-03T20:22:14"/>
    <d v="2025-08-03T20:38:39"/>
    <x v="0"/>
    <s v="883280548580"/>
    <s v="9.59"/>
    <s v="8.37"/>
    <s v="22.83"/>
    <s v="20.87"/>
    <s v="6.1"/>
    <s v="2906.41881"/>
    <s v="Zone_1"/>
    <d v="2025-08-04T11:37:10"/>
    <d v="2025-08-05T05:53:01"/>
    <s v="CSNN573307"/>
    <x v="0"/>
    <x v="0"/>
    <d v="2025-08-05T12:20:15"/>
    <d v="2025-08-05T00:00:00"/>
    <d v="2025-08-07T12:02:52"/>
    <s v="1"/>
    <s v="POOLER"/>
    <s v="GA"/>
  </r>
  <r>
    <s v="TGTDVS"/>
    <s v="8148003536"/>
    <s v="Completed"/>
    <x v="0"/>
    <s v="FedEx"/>
    <s v="FedEx Ground Home Delivery (Special)"/>
    <d v="2025-08-03T20:57:13"/>
    <d v="2025-08-03T21:13:00"/>
    <x v="0"/>
    <s v="883280550904"/>
    <s v="6.81"/>
    <s v="5.91"/>
    <s v="18.5"/>
    <s v="9.84"/>
    <s v="8.54"/>
    <s v="1554.6216"/>
    <s v="PM2"/>
    <d v="2025-08-04T11:54:17"/>
    <d v="2025-08-05T05:29:45"/>
    <s v="CSNN573307"/>
    <x v="0"/>
    <x v="0"/>
    <d v="2025-08-05T12:20:16"/>
    <d v="2025-08-05T00:00:00"/>
    <d v="2025-08-07T13:20:32"/>
    <s v="1"/>
    <s v="POOLER"/>
    <s v="GA"/>
  </r>
  <r>
    <s v="TGTDVS"/>
    <s v="8148003536"/>
    <s v="Completed"/>
    <x v="0"/>
    <s v="FedEx"/>
    <s v="FedEx Ground Home Delivery (Special)"/>
    <d v="2025-08-03T20:57:13"/>
    <d v="2025-08-03T21:13:00"/>
    <x v="0"/>
    <s v="883280552263"/>
    <s v="6.81"/>
    <s v="5.91"/>
    <s v="18.5"/>
    <s v="9.84"/>
    <s v="8.54"/>
    <s v="1554.6216"/>
    <s v="PM2"/>
    <d v="2025-08-04T11:54:24"/>
    <d v="2025-08-05T05:29:45"/>
    <s v="CSNN573307"/>
    <x v="0"/>
    <x v="0"/>
    <d v="2025-08-05T12:20:16"/>
    <d v="2025-08-05T00:00:00"/>
    <d v="2025-08-07T13:20:32"/>
    <s v="1"/>
    <s v="POOLER"/>
    <s v="GA"/>
  </r>
  <r>
    <s v="TGTDVS"/>
    <s v="8148004585"/>
    <s v="Completed"/>
    <x v="0"/>
    <s v="UPS"/>
    <s v="UPS SurePost(Special)"/>
    <d v="2025-08-03T20:57:13"/>
    <d v="2025-08-03T21:13:08"/>
    <x v="0"/>
    <s v="1Z9Y80F1YW17710531"/>
    <s v="20.62"/>
    <s v="2.64"/>
    <s v="11.81"/>
    <s v="9.84"/>
    <s v="3.54"/>
    <s v="411.384816"/>
    <s v="Zone_1"/>
    <d v="2025-08-04T11:59:02"/>
    <d v="2025-08-05T05:57:58"/>
    <s v="CSN184424"/>
    <x v="0"/>
    <x v="0"/>
    <d v="2025-08-05T12:20:15"/>
    <d v="2025-08-06T11:51:01"/>
    <d v="2025-08-09T16:31:36"/>
    <s v="2"/>
    <s v=""/>
    <s v=""/>
  </r>
  <r>
    <s v="TGTDVS"/>
    <s v="8148020019"/>
    <s v="Completed"/>
    <x v="0"/>
    <s v="FedEx"/>
    <s v="FedEx Ground Home Delivery (Special)"/>
    <d v="2025-08-03T21:37:22"/>
    <d v="2025-08-03T21:58:21"/>
    <x v="0"/>
    <s v="883280551429"/>
    <s v="10.49"/>
    <s v="11.01"/>
    <s v="21.65"/>
    <s v="18.5"/>
    <s v="11.81"/>
    <s v="4730.20025"/>
    <s v="Zone_1"/>
    <d v="2025-08-04T11:48:22"/>
    <d v="2025-08-05T06:00:04"/>
    <s v="CSNN573307"/>
    <x v="0"/>
    <x v="0"/>
    <d v="2025-08-05T12:20:15"/>
    <d v="2025-08-05T00:00:00"/>
    <d v="2025-08-07T13:25:53"/>
    <s v="1"/>
    <s v="POOLER"/>
    <s v="GA"/>
  </r>
  <r>
    <s v="TGTDVS"/>
    <s v="8148020338"/>
    <s v="Completed"/>
    <x v="0"/>
    <s v="UPS"/>
    <s v="UPS Ground (Special)"/>
    <d v="2025-08-03T21:37:22"/>
    <d v="2025-08-03T21:58:20"/>
    <x v="0"/>
    <s v="1Z9Y80F10330830527"/>
    <s v="33.8"/>
    <s v="8.59"/>
    <s v="17.91"/>
    <s v="10.04"/>
    <s v="10.04"/>
    <s v="1805.356656"/>
    <s v="Zone_1"/>
    <d v="2025-08-04T12:12:04"/>
    <d v="2025-08-05T05:50:41"/>
    <s v="CSN184424"/>
    <x v="0"/>
    <x v="0"/>
    <d v="2025-08-05T12:20:16"/>
    <d v="2025-08-06T11:48:31"/>
    <d v="2025-08-08T18:02:26"/>
    <s v="2"/>
    <s v=""/>
    <s v=""/>
  </r>
  <r>
    <s v="TGTDVS"/>
    <s v="8148021023"/>
    <s v="Completed"/>
    <x v="0"/>
    <s v="UPS"/>
    <s v="UPS Ground (Special)"/>
    <d v="2025-08-03T21:42:19"/>
    <d v="2025-08-03T21:58:29"/>
    <x v="0"/>
    <s v="1Z9Y80F10325733133"/>
    <s v="31.27"/>
    <s v="3.04"/>
    <s v="17.91"/>
    <s v="7.09"/>
    <s v="7.09"/>
    <s v="900.301671"/>
    <s v="PM2"/>
    <d v="2025-08-05T02:40:52"/>
    <d v="2025-08-05T05:56:51"/>
    <s v="CSN184424"/>
    <x v="0"/>
    <x v="0"/>
    <d v="2025-08-05T12:20:16"/>
    <d v="2025-08-06T11:47:00"/>
    <d v="2025-08-09T09:56:09"/>
    <s v="2"/>
    <s v=""/>
    <s v=""/>
  </r>
  <r>
    <s v="TGTDVS"/>
    <s v="8148096931"/>
    <s v="Completed"/>
    <x v="0"/>
    <s v="UPS"/>
    <s v="UPS Ground (Special)"/>
    <d v="2025-08-04T06:52:29"/>
    <d v="2025-08-04T07:13:26"/>
    <x v="0"/>
    <s v="1Z9Y80F10328286326"/>
    <s v="43.93"/>
    <s v="6.61"/>
    <s v="18.11"/>
    <s v="16.93"/>
    <s v="9.45"/>
    <s v="2897.391735"/>
    <s v="Zone_1"/>
    <d v="2025-08-05T02:57:32"/>
    <d v="2025-08-05T07:57:21"/>
    <s v="CSN184424"/>
    <x v="0"/>
    <x v="0"/>
    <d v="2025-08-05T12:20:14"/>
    <d v="2025-08-06T11:40:36"/>
    <d v="2025-08-08T14:36:12"/>
    <s v="2"/>
    <s v=""/>
    <s v=""/>
  </r>
  <r>
    <s v="TGTDVS"/>
    <s v="8148107150"/>
    <s v="Completed"/>
    <x v="0"/>
    <s v="UPS"/>
    <s v="UPS SurePost(Special)"/>
    <d v="2025-08-04T07:07:20"/>
    <d v="2025-08-04T07:26:27"/>
    <x v="0"/>
    <s v="1Z9Y80F1YW04424955"/>
    <s v="22.86"/>
    <s v="3.61"/>
    <s v="11.81"/>
    <s v="9.84"/>
    <s v="4.33"/>
    <s v="503.191032"/>
    <s v="Zone_1"/>
    <d v="2025-08-05T03:31:39"/>
    <d v="2025-08-05T07:57:01"/>
    <s v="CSN184424"/>
    <x v="0"/>
    <x v="0"/>
    <d v="2025-08-05T12:20:15"/>
    <d v="2025-08-06T11:45:55"/>
    <d v="2025-08-08T13:14:39"/>
    <s v="2"/>
    <s v=""/>
    <s v=""/>
  </r>
  <r>
    <s v="TGTDVS"/>
    <s v="8148115705"/>
    <s v="Completed"/>
    <x v="0"/>
    <s v="FedEx"/>
    <s v="FedEx Ground Home Delivery (Special)"/>
    <d v="2025-08-04T07:22:23"/>
    <d v="2025-08-04T07:38:27"/>
    <x v="0"/>
    <s v="883291882548"/>
    <s v="9.74"/>
    <s v="13.88"/>
    <s v="21.46"/>
    <s v="11.81"/>
    <s v="11.81"/>
    <s v="2993.157106"/>
    <s v="Zone_1"/>
    <d v="2025-08-04T12:01:18"/>
    <d v="2025-08-05T05:30:43"/>
    <s v="CSNN573307"/>
    <x v="0"/>
    <x v="0"/>
    <d v="2025-08-05T12:20:16"/>
    <d v="2025-08-05T00:00:00"/>
    <d v="2025-08-08T11:03:17"/>
    <s v="1"/>
    <s v="POOLER"/>
    <s v="GA"/>
  </r>
  <r>
    <s v="TGTDVS"/>
    <s v="8148116461"/>
    <s v="Completed"/>
    <x v="0"/>
    <s v="UPS"/>
    <s v="UPS SurePost(Special)"/>
    <d v="2025-08-04T07:22:23"/>
    <d v="2025-08-04T07:38:28"/>
    <x v="0"/>
    <s v="1Z9Y80F1YW26728649"/>
    <s v="21.3"/>
    <s v="4.6"/>
    <s v="12.5"/>
    <s v="10.5"/>
    <s v="4.5"/>
    <s v="590.625"/>
    <s v="Zone_1"/>
    <d v="2025-08-05T02:39:51"/>
    <d v="2025-08-05T07:56:41"/>
    <s v="CSN184424"/>
    <x v="0"/>
    <x v="0"/>
    <d v="2025-08-05T12:20:16"/>
    <d v="2025-08-06T11:38:26"/>
    <d v="2025-08-09T09:00:34"/>
    <s v="2"/>
    <s v=""/>
    <s v=""/>
  </r>
  <r>
    <s v="TGTDVS"/>
    <s v="8148144856"/>
    <s v="Completed"/>
    <x v="0"/>
    <s v="FedEx"/>
    <s v="FedEx Ground Home Delivery (Special)"/>
    <d v="2025-08-04T08:22:26"/>
    <d v="2025-08-04T08:44:14"/>
    <x v="0"/>
    <s v="883294277298"/>
    <s v="9.08"/>
    <s v="11.01"/>
    <s v="22.83"/>
    <s v="21.26"/>
    <s v="9.84"/>
    <s v="4775.999472"/>
    <s v="Zone_1"/>
    <d v="2025-08-04T11:39:43"/>
    <d v="2025-08-05T05:50:05"/>
    <s v="CSNN573307"/>
    <x v="0"/>
    <x v="0"/>
    <d v="2025-08-05T12:20:15"/>
    <d v="2025-08-05T00:00:00"/>
    <d v="2025-08-07T09:47:42"/>
    <s v="1"/>
    <s v="POOLER"/>
    <s v="GA"/>
  </r>
  <r>
    <s v="TGTDVS"/>
    <s v="8148151973"/>
    <s v="Completed"/>
    <x v="0"/>
    <s v="FedEx"/>
    <s v="FedEx Ground Home Delivery (Special)"/>
    <d v="2025-08-04T08:37:22"/>
    <d v="2025-08-04T08:55:02"/>
    <x v="0"/>
    <s v="883315480008"/>
    <s v="9.03"/>
    <s v="8.7"/>
    <s v="18.11"/>
    <s v="16.14"/>
    <s v="5.91"/>
    <s v="1727.465814"/>
    <s v="Zone_1"/>
    <d v="2025-08-05T05:21:58"/>
    <d v="2025-08-05T09:21:19"/>
    <s v="CSNN573307"/>
    <x v="0"/>
    <x v="0"/>
    <d v="2025-08-05T12:21:06"/>
    <d v="2025-08-05T00:00:00"/>
    <d v="2025-08-07T11:05:33"/>
    <s v="1"/>
    <s v="POOLER"/>
    <s v="GA"/>
  </r>
  <r>
    <s v="TGTDVS"/>
    <s v="8148187035"/>
    <s v="Completed"/>
    <x v="0"/>
    <s v="UPS"/>
    <s v="UPS Ground (Special)"/>
    <d v="2025-08-04T09:22:31"/>
    <d v="2025-08-04T09:39:30"/>
    <x v="1"/>
    <s v="1Z9Y80F10303629412"/>
    <s v="38.03"/>
    <s v="3.2"/>
    <s v="24"/>
    <s v="19"/>
    <s v="6"/>
    <s v="2736"/>
    <s v="GPNFC"/>
    <d v="2025-08-05T05:31:33"/>
    <d v="2025-08-06T14:50:21"/>
    <s v="CSN185536"/>
    <x v="3"/>
    <x v="3"/>
    <d v="2025-08-06T12:31:29"/>
    <d v="2025-08-06T12:13:58"/>
    <d v="2025-08-09T11:23:07"/>
    <s v="2"/>
    <s v=""/>
    <s v=""/>
  </r>
  <r>
    <s v="TGTDVS"/>
    <s v="8148244306"/>
    <s v="Completed"/>
    <x v="0"/>
    <s v="UPS"/>
    <s v="UPS SurePost(Special)"/>
    <d v="2025-08-04T10:52:15"/>
    <d v="2025-08-06T05:41:42"/>
    <x v="1"/>
    <s v="1Z9Y80F1YW14165850"/>
    <s v="21.91"/>
    <s v="2.82"/>
    <s v="11.81"/>
    <s v="9.84"/>
    <s v="3.54"/>
    <s v="411.384816"/>
    <s v="Zone_1"/>
    <d v="2025-08-06T07:22:40"/>
    <d v="2025-08-06T11:24:54"/>
    <s v="CSN185536"/>
    <x v="3"/>
    <x v="3"/>
    <d v="2025-08-06T12:33:19"/>
    <d v="2025-08-07T19:16:00"/>
    <d v="2025-08-11T14:43:07"/>
    <s v="&gt;2"/>
    <s v=""/>
    <s v=""/>
  </r>
  <r>
    <s v="TGTDVS"/>
    <s v="8148359513"/>
    <s v="Completed"/>
    <x v="0"/>
    <s v="FedEx"/>
    <s v="FedEx Ground Home Delivery (Special)"/>
    <d v="2025-08-04T13:37:26"/>
    <d v="2025-08-04T14:13:29"/>
    <x v="1"/>
    <s v="883315472205"/>
    <s v="10.03"/>
    <s v="4.18"/>
    <s v="12.99"/>
    <s v="9.45"/>
    <s v="6.69"/>
    <s v="821.234295"/>
    <s v="Zone_1"/>
    <d v="2025-08-05T04:01:18"/>
    <d v="2025-08-06T07:32:23"/>
    <s v="123456"/>
    <x v="2"/>
    <x v="2"/>
    <d v="2025-08-06T07:40:10"/>
    <d v="2025-08-09T00:00:00"/>
    <d v="2025-08-12T12:06:39"/>
    <s v="&gt;2"/>
    <s v="POOLER"/>
    <s v="GA"/>
  </r>
  <r>
    <s v="TGTDVS"/>
    <s v="8148359513"/>
    <s v="Completed"/>
    <x v="0"/>
    <s v="FedEx"/>
    <s v="FedEx Ground Home Delivery (Special)"/>
    <d v="2025-08-04T13:37:26"/>
    <d v="2025-08-04T14:13:29"/>
    <x v="1"/>
    <s v="883315472970"/>
    <s v="10.03"/>
    <s v="4.18"/>
    <s v="12.99"/>
    <s v="9.45"/>
    <s v="6.69"/>
    <s v="821.234295"/>
    <s v="Zone_1"/>
    <d v="2025-08-05T04:01:31"/>
    <d v="2025-08-05T08:07:47"/>
    <s v="CSNN573307"/>
    <x v="0"/>
    <x v="0"/>
    <d v="2025-08-06T07:40:10"/>
    <d v="2025-08-05T00:00:00"/>
    <d v="2025-08-07T12:50:18"/>
    <s v="0"/>
    <s v="POOLER"/>
    <s v="GA"/>
  </r>
  <r>
    <s v="TGTDVS"/>
    <s v="8148459732"/>
    <s v="Completed"/>
    <x v="0"/>
    <s v="UPS"/>
    <s v="UPS Ground (Special)"/>
    <d v="2025-08-04T16:22:23"/>
    <d v="2025-08-06T05:41:44"/>
    <x v="1"/>
    <s v="1Z9Y80F10322762410"/>
    <s v="30.4"/>
    <s v="2.82"/>
    <s v="11.81"/>
    <s v="9.84"/>
    <s v="3.54"/>
    <s v="411.384816"/>
    <s v="Zone_1"/>
    <d v="2025-08-06T07:22:36"/>
    <d v="2025-08-06T11:24:54"/>
    <s v="CSN185536"/>
    <x v="3"/>
    <x v="3"/>
    <d v="2025-08-06T12:33:22"/>
    <d v="2025-08-07T19:25:00"/>
    <d v="2025-08-09T13:55:36"/>
    <s v="2"/>
    <s v=""/>
    <s v=""/>
  </r>
  <r>
    <s v="TGTDVS"/>
    <s v="8148611830"/>
    <s v="Completed"/>
    <x v="0"/>
    <s v="FedEx"/>
    <s v="FedEx Ground (Special)"/>
    <d v="2025-08-04T23:07:15"/>
    <d v="2025-08-06T05:41:47"/>
    <x v="1"/>
    <s v="883354628028"/>
    <s v="6.09"/>
    <s v="11.89"/>
    <s v="19.49"/>
    <s v="12.8"/>
    <s v="12.4"/>
    <s v="3093.4528"/>
    <s v="PM2"/>
    <d v="2025-08-06T06:59:02"/>
    <d v="2025-08-06T10:08:30"/>
    <s v="CSN573007"/>
    <x v="3"/>
    <x v="3"/>
    <d v="2025-08-06T12:33:22"/>
    <d v="2025-08-06T00:00:00"/>
    <d v="2025-08-08T10:54:30"/>
    <s v="1"/>
    <s v="POOLER"/>
    <s v="GA"/>
  </r>
  <r>
    <s v="TGTDVS"/>
    <s v="8148624988"/>
    <s v="Completed"/>
    <x v="0"/>
    <s v="UPS"/>
    <s v="UPS Ground (Special)"/>
    <d v="2025-08-05T00:37:13"/>
    <d v="2025-08-05T00:51:37"/>
    <x v="1"/>
    <s v="1Z9Y80F10336113827"/>
    <s v="30.66"/>
    <s v="3.59"/>
    <s v="11.81"/>
    <s v="9.84"/>
    <s v="3.94"/>
    <s v="457.868976"/>
    <s v="PM2"/>
    <d v="2025-08-07T05:27:49"/>
    <d v="2025-08-07T08:35:12"/>
    <s v="CSN878508"/>
    <x v="2"/>
    <x v="4"/>
    <d v="2025-08-07T12:30:07"/>
    <d v="2025-08-07T23:41:49"/>
    <d v="2025-08-14T18:04:27"/>
    <s v="2"/>
    <s v=""/>
    <s v=""/>
  </r>
  <r>
    <s v="TGTDVS"/>
    <s v="8148663623"/>
    <s v="Completed"/>
    <x v="0"/>
    <s v="UPS"/>
    <s v="UPS SurePost(Special)"/>
    <d v="2025-08-05T05:52:20"/>
    <d v="2025-08-05T06:09:17"/>
    <x v="1"/>
    <s v="1Z9Y80F1YW06452055"/>
    <s v="20.62"/>
    <s v="3.57"/>
    <s v="11.81"/>
    <s v="9.84"/>
    <s v="3.94"/>
    <s v="457.868976"/>
    <s v="Zone_1"/>
    <d v="2025-08-05T11:29:28"/>
    <d v="2025-08-06T06:00:21"/>
    <s v="CSN185536"/>
    <x v="3"/>
    <x v="3"/>
    <d v="2025-08-06T12:31:27"/>
    <d v="2025-08-07T19:18:00"/>
    <d v="2025-08-11T18:57:02"/>
    <s v="2"/>
    <s v=""/>
    <s v=""/>
  </r>
  <r>
    <s v="TGTDVS"/>
    <s v="8148670170"/>
    <s v="Completed"/>
    <x v="0"/>
    <s v="UPS"/>
    <s v="UPS SurePost(Special)"/>
    <d v="2025-08-05T06:07:14"/>
    <d v="2025-08-05T06:30:15"/>
    <x v="1"/>
    <s v="1Z9Y80F1YW33486227"/>
    <s v="33.67"/>
    <s v="3.74"/>
    <s v="13.78"/>
    <s v="12.6"/>
    <s v="4.33"/>
    <s v="751.80924"/>
    <s v="PM2"/>
    <d v="2025-08-05T12:10:59"/>
    <d v="2025-08-06T05:43:40"/>
    <s v="CSN185536"/>
    <x v="3"/>
    <x v="3"/>
    <d v="2025-08-06T12:31:27"/>
    <d v="2025-08-07T19:25:00"/>
    <d v="2025-08-13T13:49:47"/>
    <s v="2"/>
    <s v=""/>
    <s v=""/>
  </r>
  <r>
    <s v="TGTDVS"/>
    <s v="8148673928"/>
    <s v="Completed"/>
    <x v="0"/>
    <s v="UPS"/>
    <s v="UPS Ground (Special)"/>
    <d v="2025-08-05T06:22:19"/>
    <d v="2025-08-05T06:40:46"/>
    <x v="1"/>
    <s v="1Z9Y80F10330861646"/>
    <s v="27.76"/>
    <s v="2.64"/>
    <s v="14.17"/>
    <s v="7.09"/>
    <s v="7.09"/>
    <s v="712.298977"/>
    <s v="Zone_1"/>
    <d v="2025-08-05T11:43:35"/>
    <d v="2025-08-06T05:59:41"/>
    <s v="CSN185536"/>
    <x v="3"/>
    <x v="3"/>
    <d v="2025-08-06T12:31:27"/>
    <d v="2025-08-07T18:02:14"/>
    <d v="2025-08-08T19:05:49"/>
    <s v="2"/>
    <s v=""/>
    <s v=""/>
  </r>
  <r>
    <s v="TGTDVS"/>
    <s v="8148695909"/>
    <s v="Completed"/>
    <x v="0"/>
    <s v="FedEx"/>
    <s v="FedEx Ground Home Delivery (Special)"/>
    <d v="2025-08-05T07:07:17"/>
    <d v="2025-08-05T07:25:40"/>
    <x v="1"/>
    <s v="883325661042"/>
    <s v="10.31"/>
    <s v="4.37"/>
    <s v="14.17"/>
    <s v="9.84"/>
    <s v="6.3"/>
    <s v="878.42664"/>
    <s v="PM1"/>
    <d v="2025-08-05T11:53:55"/>
    <d v="2025-08-05T15:01:30"/>
    <s v="CSN957100"/>
    <x v="0"/>
    <x v="0"/>
    <d v="2025-08-06T03:00:05"/>
    <d v="2025-08-05T00:00:00"/>
    <d v="2025-08-08T15:55:20"/>
    <s v="0"/>
    <s v="POOLER"/>
    <s v="GA"/>
  </r>
  <r>
    <s v="TGTDVS"/>
    <s v="8148695909"/>
    <s v="Completed"/>
    <x v="0"/>
    <s v="FedEx"/>
    <s v="FedEx Ground Home Delivery (Special)"/>
    <d v="2025-08-05T07:07:17"/>
    <d v="2025-08-05T07:25:40"/>
    <x v="1"/>
    <s v="883325662715"/>
    <s v="10.31"/>
    <s v="4.37"/>
    <s v="14.17"/>
    <s v="9.84"/>
    <s v="6.3"/>
    <s v="878.42664"/>
    <s v="PM2"/>
    <d v="2025-08-05T12:09:26"/>
    <d v="2025-08-06T05:45:46"/>
    <s v="CSN573007"/>
    <x v="3"/>
    <x v="3"/>
    <d v="2025-08-06T03:00:05"/>
    <d v="2025-08-06T00:00:00"/>
    <d v="2025-08-09T11:10:16"/>
    <s v="1"/>
    <s v="POOLER"/>
    <s v="GA"/>
  </r>
  <r>
    <s v="TGTDVS"/>
    <s v="8148711299"/>
    <s v="Completed"/>
    <x v="0"/>
    <s v="UPS"/>
    <s v="UPS Ground (Special)"/>
    <d v="2025-08-05T07:37:30"/>
    <d v="2025-08-05T07:59:26"/>
    <x v="1"/>
    <s v="1Z9Y80F10333271304"/>
    <s v="36.79"/>
    <s v="4.3"/>
    <s v="15.55"/>
    <s v="12.4"/>
    <s v="7.09"/>
    <s v="1367.0938"/>
    <s v="Zone_1"/>
    <d v="2025-08-05T11:48:02"/>
    <d v="2025-08-06T06:00:41"/>
    <s v="CSN185536"/>
    <x v="3"/>
    <x v="3"/>
    <d v="2025-08-06T12:31:28"/>
    <d v="2025-08-07T19:02:00"/>
    <d v="2025-08-12T17:33:07"/>
    <s v="2"/>
    <s v=""/>
    <s v=""/>
  </r>
  <r>
    <s v="TGTDVS"/>
    <s v="8148711568"/>
    <s v="Completed"/>
    <x v="0"/>
    <s v="UPS"/>
    <s v="UPS SurePost(Special)"/>
    <d v="2025-08-05T07:37:30"/>
    <d v="2025-08-05T07:59:28"/>
    <x v="1"/>
    <s v="1Z9Y80F1YW26243592"/>
    <s v="29.32"/>
    <s v="2.47"/>
    <s v="11.81"/>
    <s v="9.84"/>
    <s v="3.54"/>
    <s v="411.384816"/>
    <s v="Zone_1"/>
    <d v="2025-08-05T11:20:29"/>
    <d v="2025-08-06T06:00:41"/>
    <s v="CSN185536"/>
    <x v="3"/>
    <x v="3"/>
    <d v="2025-08-06T12:31:28"/>
    <d v="2025-08-07T19:03:00"/>
    <d v="2025-08-12T15:05:55"/>
    <s v="2"/>
    <s v=""/>
    <s v=""/>
  </r>
  <r>
    <s v="TGTDVS"/>
    <s v="8148712016"/>
    <s v="Completed"/>
    <x v="0"/>
    <s v="UPS"/>
    <s v="UPS Ground (Special)"/>
    <d v="2025-08-05T07:37:30"/>
    <d v="2025-08-05T07:59:29"/>
    <x v="1"/>
    <s v="1Z9Y80F10327942172"/>
    <s v="36.19"/>
    <s v="5.25"/>
    <s v="14.96"/>
    <s v="10.24"/>
    <s v="7.09"/>
    <s v="1086.119936"/>
    <s v="Zone_1"/>
    <d v="2025-08-05T11:19:05"/>
    <d v="2025-08-06T06:00:41"/>
    <s v="CSN185536"/>
    <x v="3"/>
    <x v="3"/>
    <d v="2025-08-06T12:31:28"/>
    <d v="2025-08-07T19:25:00"/>
    <d v="2025-08-12T17:08:45"/>
    <s v="2"/>
    <s v=""/>
    <s v=""/>
  </r>
  <r>
    <s v="TGTDVS"/>
    <s v="8148850561"/>
    <s v="Completed"/>
    <x v="0"/>
    <s v="UPS"/>
    <s v="UPS Ground (Special)"/>
    <d v="2025-08-05T11:37:56"/>
    <d v="2025-08-06T05:41:50"/>
    <x v="2"/>
    <s v="1Z9Y80F10301269734"/>
    <s v="27.76"/>
    <s v="4.18"/>
    <s v="12.99"/>
    <s v="9.45"/>
    <s v="6.69"/>
    <s v="821.234295"/>
    <s v="Zone_1"/>
    <d v="2025-08-06T07:29:54"/>
    <d v="2025-08-06T11:26:02"/>
    <s v="CSN185536"/>
    <x v="3"/>
    <x v="3"/>
    <d v="2025-08-07T12:30:09"/>
    <d v="2025-08-07T19:21:00"/>
    <d v="2025-08-12T15:58:33"/>
    <s v="2"/>
    <s v=""/>
    <s v=""/>
  </r>
  <r>
    <s v="TGTDVS"/>
    <s v="8148850561"/>
    <s v="Completed"/>
    <x v="0"/>
    <s v="UPS"/>
    <s v="UPS Ground (Special)"/>
    <d v="2025-08-05T11:37:56"/>
    <d v="2025-08-06T05:41:50"/>
    <x v="2"/>
    <s v="1Z9Y80F10303629958"/>
    <s v="29.47"/>
    <s v="0.8"/>
    <s v="19"/>
    <s v="14.5"/>
    <s v="6"/>
    <s v="1653"/>
    <s v="GPNFC"/>
    <d v="2025-08-06T07:31:24"/>
    <d v="2025-08-06T11:06:19"/>
    <s v="CSN185536"/>
    <x v="3"/>
    <x v="3"/>
    <d v="2025-08-07T12:30:09"/>
    <d v="2025-08-07T19:21:00"/>
    <d v="2025-08-12T15:58:33"/>
    <s v="2"/>
    <s v=""/>
    <s v=""/>
  </r>
  <r>
    <s v="TGTDVS"/>
    <s v="8148850561"/>
    <s v="Completed"/>
    <x v="0"/>
    <s v="UPS"/>
    <s v="UPS Ground (Special)"/>
    <d v="2025-08-05T11:37:56"/>
    <d v="2025-08-06T05:41:50"/>
    <x v="2"/>
    <s v="1Z9Y80F10303727780"/>
    <s v="27.23"/>
    <s v="2.88"/>
    <s v="13.78"/>
    <s v="7.09"/>
    <s v="6.3"/>
    <s v="615.51126"/>
    <s v="Zone_1"/>
    <d v="2025-08-06T07:34:58"/>
    <d v="2025-08-07T11:46:15"/>
    <s v="12345"/>
    <x v="2"/>
    <x v="4"/>
    <d v="2025-08-07T12:30:09"/>
    <s v=""/>
    <s v=""/>
    <s v=""/>
    <s v=""/>
    <s v=""/>
  </r>
  <r>
    <s v="TGTDVS"/>
    <s v="8149276908"/>
    <s v="Completed"/>
    <x v="0"/>
    <s v="FedEx"/>
    <s v="FedEx Ground Home Delivery (Special)"/>
    <d v="2025-08-06T08:07:27"/>
    <d v="2025-08-06T14:49:08"/>
    <x v="2"/>
    <s v="883380345876"/>
    <s v="7.48"/>
    <s v="5.31"/>
    <s v="15.75"/>
    <s v="12.6"/>
    <s v="4.72"/>
    <s v="936.684"/>
    <s v="GeekPlusPickingZone"/>
    <d v="2025-08-07T06:36:56"/>
    <d v="2025-08-07T09:37:48"/>
    <s v="CSN572683"/>
    <x v="2"/>
    <x v="4"/>
    <d v="2025-08-07T12:10:07"/>
    <d v="2025-08-07T00:00:00"/>
    <d v="2025-08-11T11:16:55"/>
    <s v="1"/>
    <s v="POOLER"/>
    <s v="GA"/>
  </r>
  <r>
    <s v="TGTDVS"/>
    <s v="8149725875"/>
    <s v="Completed"/>
    <x v="0"/>
    <s v="FedEx"/>
    <s v="FedEx Ground (Special)"/>
    <d v="2025-08-07T01:52:15"/>
    <d v="2025-08-07T02:08:27"/>
    <x v="3"/>
    <s v="883386192716"/>
    <s v="7.74"/>
    <s v="14.32"/>
    <s v="19.68"/>
    <s v="19.68"/>
    <s v="11.81"/>
    <s v="4574.041344"/>
    <s v="Zone_1"/>
    <d v="2025-08-07T07:52:00"/>
    <d v="2025-08-08T06:33:23"/>
    <s v="CSN561205"/>
    <x v="4"/>
    <x v="2"/>
    <d v="2025-08-08T12:30:11"/>
    <d v="2025-08-09T00:00:00"/>
    <d v="2025-08-13T12:14:34"/>
    <s v="2"/>
    <s v="POOLER"/>
    <s v="GA"/>
  </r>
  <r>
    <s v="TGTDVS"/>
    <s v="8149835496"/>
    <s v="Completed"/>
    <x v="0"/>
    <s v="FedEx"/>
    <s v="FedEx Ground Home Delivery (Special)"/>
    <d v="2025-08-07T08:37:22"/>
    <d v="2025-08-07T10:02:23"/>
    <x v="3"/>
    <s v="883411697484"/>
    <s v="7.82"/>
    <s v="6.61"/>
    <s v="18.9"/>
    <s v="9.84"/>
    <s v="9.84"/>
    <s v="1830.00384"/>
    <s v="Zone_1"/>
    <d v="2025-08-08T04:13:39"/>
    <d v="2025-08-08T07:22:29"/>
    <s v="CSN561205"/>
    <x v="4"/>
    <x v="2"/>
    <d v="2025-08-08T12:30:37"/>
    <d v="2025-08-09T00:00:00"/>
    <d v="2025-08-14T13:06:15"/>
    <s v="2"/>
    <s v="POOLER"/>
    <s v="GA"/>
  </r>
  <r>
    <s v="TGTDVS"/>
    <s v="8155527186"/>
    <s v="Completed"/>
    <x v="0"/>
    <s v="UPS"/>
    <s v="UPS Ground (Special)"/>
    <d v="2025-08-01T11:42:23"/>
    <d v="2025-08-01T12:00:41"/>
    <x v="0"/>
    <s v="1Z9Y80F10336733425"/>
    <s v="37.28"/>
    <s v="4.4"/>
    <s v="15.75"/>
    <s v="11.81"/>
    <s v="4.13"/>
    <s v="768.210975"/>
    <s v="PM2"/>
    <d v="2025-08-04T03:10:57"/>
    <d v="2025-08-06T03:43:42"/>
    <s v="12345"/>
    <x v="2"/>
    <x v="4"/>
    <d v="2025-08-07T12:30:07"/>
    <s v=""/>
    <s v=""/>
    <s v=""/>
    <s v=""/>
    <s v=""/>
  </r>
  <r>
    <s v="TGTDVS"/>
    <s v="8155762790"/>
    <s v="Completed"/>
    <x v="0"/>
    <s v="FedEx"/>
    <s v="FedEx Ground (Special)"/>
    <d v="2025-08-02T03:37:15"/>
    <d v="2025-08-02T03:56:28"/>
    <x v="0"/>
    <s v="883267152541"/>
    <s v="6.09"/>
    <s v="8.3"/>
    <s v="17.52"/>
    <s v="13.39"/>
    <s v="7.28"/>
    <s v="1707.835584"/>
    <s v="GeekPlusPickingZone"/>
    <d v="2025-08-04T03:15:01"/>
    <d v="2025-08-04T06:16:00"/>
    <s v="CSNFEDZ550909"/>
    <x v="1"/>
    <x v="1"/>
    <d v="2025-08-06T04:00:02"/>
    <d v="2025-08-04T00:00:00"/>
    <d v="2025-08-06T09:55:11"/>
    <s v="2"/>
    <s v="POOLER"/>
    <s v="GA"/>
  </r>
  <r>
    <s v="TGTDVS"/>
    <s v="8155762790"/>
    <s v="Completed"/>
    <x v="0"/>
    <s v="FedEx"/>
    <s v="FedEx Ground (Special)"/>
    <d v="2025-08-02T03:37:15"/>
    <d v="2025-08-02T03:56:28"/>
    <x v="0"/>
    <s v="883267154625"/>
    <s v="6.09"/>
    <s v="10.22"/>
    <s v="15.75"/>
    <s v="12.99"/>
    <s v="9.84"/>
    <s v="2013.1902"/>
    <s v="Zone_1"/>
    <d v="2025-08-04T03:50:20"/>
    <d v="2025-08-06T03:43:24"/>
    <s v="123456"/>
    <x v="2"/>
    <x v="2"/>
    <d v="2025-08-06T04:00:02"/>
    <d v="2025-08-06T00:00:00"/>
    <d v="2025-08-08T10:11:59"/>
    <s v="&gt;2"/>
    <s v="POOLER"/>
    <s v="GA"/>
  </r>
  <r>
    <s v="TGTDVS"/>
    <s v="8155997409"/>
    <s v="Completed"/>
    <x v="0"/>
    <s v="UPS"/>
    <s v="UPS SurePost(Special)"/>
    <d v="2025-08-02T14:27:15"/>
    <d v="2025-08-04T07:24:23"/>
    <x v="0"/>
    <s v="1Z9Y80F1YW29335371"/>
    <s v="41.98"/>
    <s v="7.27"/>
    <s v="12.6"/>
    <s v="11.42"/>
    <s v="9.45"/>
    <s v="1359.7794"/>
    <s v="Zone_1"/>
    <d v="2025-08-05T03:08:30"/>
    <d v="2025-08-05T07:56:41"/>
    <s v="CSN184424"/>
    <x v="0"/>
    <x v="0"/>
    <d v="2025-08-05T12:20:15"/>
    <d v="2025-08-06T11:40:21"/>
    <d v="2025-08-13T17:52:55"/>
    <s v="&gt;2"/>
    <s v=""/>
    <s v=""/>
  </r>
  <r>
    <s v="TGTDVS"/>
    <s v="8156022510"/>
    <s v="Completed"/>
    <x v="0"/>
    <s v="FedEx"/>
    <s v="FedEx Ground Home Delivery (Special)"/>
    <d v="2025-08-02T15:37:19"/>
    <d v="2025-08-04T07:24:28"/>
    <x v="0"/>
    <s v="883291891325"/>
    <s v="6.06"/>
    <s v="8.15"/>
    <s v="19.68"/>
    <s v="12.99"/>
    <s v="7.09"/>
    <s v="1812.510288"/>
    <s v="Zone_1"/>
    <d v="2025-08-05T03:02:07"/>
    <d v="2025-08-05T07:56:51"/>
    <s v="CSNN573307"/>
    <x v="0"/>
    <x v="0"/>
    <d v="2025-08-05T12:20:16"/>
    <d v="2025-08-05T00:00:00"/>
    <d v="2025-08-08T10:17:28"/>
    <s v="2"/>
    <s v="POOLER"/>
    <s v="GA"/>
  </r>
  <r>
    <s v="TGTDVS"/>
    <s v="8156082149"/>
    <s v="Completed"/>
    <x v="0"/>
    <s v="FedEx"/>
    <s v="FedEx Ground Home Delivery (Special)"/>
    <d v="2025-08-02T18:42:15"/>
    <d v="2025-08-02T18:55:05"/>
    <x v="0"/>
    <s v="883267149751"/>
    <s v="7.18"/>
    <s v="4.05"/>
    <s v="14"/>
    <s v="11"/>
    <s v="6"/>
    <s v="924"/>
    <s v="Zone_1"/>
    <d v="2025-08-04T05:08:30"/>
    <d v="2025-08-04T08:47:11"/>
    <s v="CSN568306"/>
    <x v="1"/>
    <x v="1"/>
    <d v="2025-08-06T04:00:02"/>
    <d v="2025-08-04T00:00:00"/>
    <d v="2025-08-05T10:59:40"/>
    <s v="1"/>
    <s v="POOLER"/>
    <s v="GA"/>
  </r>
  <r>
    <s v="TGTDVS"/>
    <s v="8156082149"/>
    <s v="Completed"/>
    <x v="0"/>
    <s v="FedEx"/>
    <s v="FedEx Ground Home Delivery (Special)"/>
    <d v="2025-08-02T18:42:15"/>
    <d v="2025-08-02T18:55:05"/>
    <x v="0"/>
    <s v="883267156466"/>
    <s v="7.18"/>
    <s v="4.04"/>
    <s v="11.75"/>
    <s v="9.75"/>
    <s v="6"/>
    <s v="687.375"/>
    <s v="Zone_1"/>
    <d v="2025-08-04T05:29:38"/>
    <d v="2025-08-06T03:43:25"/>
    <s v="123456"/>
    <x v="2"/>
    <x v="2"/>
    <d v="2025-08-06T04:00:02"/>
    <d v="2025-08-06T00:00:00"/>
    <d v="2025-08-07T10:47:23"/>
    <s v="&gt;2"/>
    <s v="POOLER"/>
    <s v="GA"/>
  </r>
  <r>
    <s v="TGTDVS"/>
    <s v="8156100162"/>
    <s v="Completed"/>
    <x v="0"/>
    <s v="UPS"/>
    <s v="UPS SurePost(Special)"/>
    <d v="2025-08-02T19:27:18"/>
    <d v="2025-08-04T07:24:39"/>
    <x v="0"/>
    <s v="1Z9Y80F1YW09700521"/>
    <s v="24.2"/>
    <s v="2.71"/>
    <s v="13.39"/>
    <s v="9.45"/>
    <s v="5.51"/>
    <s v="697.210605"/>
    <s v="PM3"/>
    <d v="2025-08-04T11:59:49"/>
    <d v="2025-08-05T05:32:34"/>
    <s v="CSN184424"/>
    <x v="0"/>
    <x v="0"/>
    <d v="2025-08-05T12:20:14"/>
    <d v="2025-08-06T11:44:21"/>
    <d v="2025-08-08T17:54:08"/>
    <s v="&gt;2"/>
    <s v=""/>
    <s v=""/>
  </r>
  <r>
    <s v="TGTDVS"/>
    <s v="8156162561"/>
    <s v="Completed"/>
    <x v="0"/>
    <s v="UPS"/>
    <s v="UPS Ground (Special)"/>
    <d v="2025-08-03T02:12:15"/>
    <d v="2025-08-03T02:27:15"/>
    <x v="0"/>
    <s v="1Z9Y80F10305535671"/>
    <s v="20.41"/>
    <s v="4.4"/>
    <s v="15.75"/>
    <s v="11.81"/>
    <s v="4.13"/>
    <s v="768.210975"/>
    <s v="PM2"/>
    <d v="2025-08-05T02:36:15"/>
    <d v="2025-08-05T05:56:01"/>
    <s v="CSN184424"/>
    <x v="0"/>
    <x v="0"/>
    <d v="2025-08-05T12:20:14"/>
    <d v="2025-08-06T11:44:23"/>
    <d v="2025-08-08T11:20:11"/>
    <s v="&gt;2"/>
    <s v=""/>
    <s v=""/>
  </r>
  <r>
    <s v="TGTDVS"/>
    <s v="8156172965"/>
    <s v="Completed"/>
    <x v="0"/>
    <s v="UPS"/>
    <s v="UPS Ground (Special)"/>
    <d v="2025-08-03T04:52:13"/>
    <d v="2025-08-03T05:09:56"/>
    <x v="0"/>
    <s v="1Z9Y80F10300467192"/>
    <s v="35.16"/>
    <s v="6.98"/>
    <s v="19.68"/>
    <s v="12.99"/>
    <s v="6.3"/>
    <s v="1610.55216"/>
    <s v="Zone_1"/>
    <d v="2025-08-04T11:59:24"/>
    <d v="2025-08-05T05:49:08"/>
    <s v="CSN184424"/>
    <x v="0"/>
    <x v="0"/>
    <d v="2025-08-05T12:20:16"/>
    <d v="2025-08-06T11:39:30"/>
    <d v="2025-08-08T16:20:03"/>
    <s v="&gt;2"/>
    <s v=""/>
    <s v=""/>
  </r>
  <r>
    <s v="TGTDVS"/>
    <s v="8156245326"/>
    <s v="Completed"/>
    <x v="0"/>
    <s v="UPS"/>
    <s v="UPS Ground (Special)"/>
    <d v="2025-08-03T08:52:18"/>
    <d v="2025-08-03T09:10:05"/>
    <x v="0"/>
    <s v="1Z9Y80F10320055563"/>
    <s v="29.98"/>
    <s v="3.39"/>
    <s v="17.72"/>
    <s v="7.09"/>
    <s v="6.69"/>
    <s v="840.496812"/>
    <s v="PM2"/>
    <d v="2025-08-05T02:27:30"/>
    <d v="2025-08-05T05:59:44"/>
    <s v="CSN184424"/>
    <x v="0"/>
    <x v="0"/>
    <d v="2025-08-05T12:20:17"/>
    <d v="2025-08-06T11:49:54"/>
    <d v="2025-08-09T15:44:27"/>
    <s v="&gt;2"/>
    <s v=""/>
    <s v=""/>
  </r>
  <r>
    <s v="TGTDVS"/>
    <s v="8156245326"/>
    <s v="Completed"/>
    <x v="0"/>
    <s v="UPS"/>
    <s v="UPS Ground (Special)"/>
    <d v="2025-08-03T08:52:18"/>
    <d v="2025-08-03T09:10:05"/>
    <x v="0"/>
    <s v="1Z9Y80F10321962134"/>
    <s v="29.98"/>
    <s v="3.39"/>
    <s v="17.72"/>
    <s v="7.09"/>
    <s v="6.69"/>
    <s v="840.496812"/>
    <s v="PM2"/>
    <d v="2025-08-05T02:27:27"/>
    <d v="2025-08-05T06:03:14"/>
    <s v="CSN184424"/>
    <x v="0"/>
    <x v="0"/>
    <d v="2025-08-05T12:20:17"/>
    <d v="2025-08-06T11:44:45"/>
    <d v="2025-08-09T15:44:27"/>
    <s v="&gt;2"/>
    <s v=""/>
    <s v=""/>
  </r>
  <r>
    <s v="TGTDVS"/>
    <s v="8156250842"/>
    <s v="Completed"/>
    <x v="0"/>
    <s v="UPS"/>
    <s v="UPS Ground (Special)"/>
    <d v="2025-08-03T09:07:19"/>
    <d v="2025-08-03T09:31:41"/>
    <x v="0"/>
    <s v="1Z9Y80F10337191974"/>
    <s v="27.23"/>
    <s v="2.75"/>
    <s v="13.39"/>
    <s v="7.87"/>
    <s v="6.69"/>
    <s v="704.987517"/>
    <s v="PM2"/>
    <d v="2025-08-05T02:24:59"/>
    <d v="2025-08-05T05:59:34"/>
    <s v="CSN184424"/>
    <x v="0"/>
    <x v="0"/>
    <d v="2025-08-05T12:20:17"/>
    <d v="2025-08-06T11:50:14"/>
    <d v="2025-08-08T16:33:50"/>
    <s v="&gt;2"/>
    <s v=""/>
    <s v=""/>
  </r>
  <r>
    <s v="TGTDVS"/>
    <s v="8156255234"/>
    <s v="Completed"/>
    <x v="0"/>
    <s v="UPS"/>
    <s v="UPS Ground (Special)"/>
    <d v="2025-08-03T09:22:14"/>
    <d v="2025-08-03T09:42:47"/>
    <x v="0"/>
    <s v="1Z9Y80F10331881168"/>
    <s v="33.7"/>
    <s v="3.26"/>
    <s v="15.35"/>
    <s v="7.09"/>
    <s v="7.09"/>
    <s v="771.615335"/>
    <s v="PM2"/>
    <d v="2025-08-04T12:10:31"/>
    <d v="2025-08-05T06:00:04"/>
    <s v="CSN184424"/>
    <x v="0"/>
    <x v="0"/>
    <d v="2025-08-05T12:20:15"/>
    <d v="2025-08-06T11:49:46"/>
    <d v="2025-08-08T12:09:22"/>
    <s v="&gt;2"/>
    <s v=""/>
    <s v=""/>
  </r>
  <r>
    <s v="TGTDVS"/>
    <s v="8156271234"/>
    <s v="Completed"/>
    <x v="0"/>
    <s v="UPS"/>
    <s v="UPS Ground (Special)"/>
    <d v="2025-08-03T09:37:19"/>
    <d v="2025-08-03T09:54:16"/>
    <x v="0"/>
    <s v="1Z9Y80F10319026990"/>
    <s v="34.7"/>
    <s v="6.39"/>
    <s v="17.72"/>
    <s v="8.46"/>
    <s v="8.27"/>
    <s v="1239.765624"/>
    <s v="Zone_1"/>
    <d v="2025-08-04T11:52:22"/>
    <d v="2025-08-05T05:50:41"/>
    <s v="CSN184424"/>
    <x v="0"/>
    <x v="0"/>
    <d v="2025-08-05T12:20:16"/>
    <d v="2025-08-06T11:51:44"/>
    <d v="2025-08-08T13:09:00"/>
    <s v="&gt;2"/>
    <s v=""/>
    <s v=""/>
  </r>
  <r>
    <s v="TGTDVS"/>
    <s v="8156293721"/>
    <s v="Completed"/>
    <x v="0"/>
    <s v="FedEx"/>
    <s v="FedEx Ground Home Delivery (Special)"/>
    <d v="2025-08-03T10:22:15"/>
    <d v="2025-08-03T10:37:47"/>
    <x v="0"/>
    <s v="883280557048"/>
    <s v="9.45"/>
    <s v="10.57"/>
    <s v="22.44"/>
    <s v="10.24"/>
    <s v="10.24"/>
    <s v="2353.004544"/>
    <s v="Zone_1"/>
    <d v="2025-08-04T11:10:19"/>
    <d v="2025-08-05T05:57:48"/>
    <s v="CSNN573307"/>
    <x v="0"/>
    <x v="0"/>
    <d v="2025-08-05T12:20:16"/>
    <d v="2025-08-05T00:00:00"/>
    <d v="2025-08-08T13:54:43"/>
    <s v="2"/>
    <s v="POOLER"/>
    <s v="GA"/>
  </r>
  <r>
    <s v="TGTDVS"/>
    <s v="8156314274"/>
    <s v="Completed"/>
    <x v="0"/>
    <s v="UPS"/>
    <s v="UPS Ground (Special)"/>
    <d v="2025-08-03T11:07:22"/>
    <d v="2025-08-03T11:32:23"/>
    <x v="0"/>
    <s v="1Z9Y80F10334051960"/>
    <s v="28.37"/>
    <s v="3.83"/>
    <s v="13.39"/>
    <s v="9.84"/>
    <s v="7.09"/>
    <s v="934.161384"/>
    <s v="Zone_1"/>
    <d v="2025-08-04T11:00:40"/>
    <d v="2025-08-05T05:58:18"/>
    <s v="CSN184424"/>
    <x v="0"/>
    <x v="0"/>
    <d v="2025-08-05T12:20:16"/>
    <d v="2025-08-06T11:45:11"/>
    <d v="2025-08-08T13:31:59"/>
    <s v="&gt;2"/>
    <s v=""/>
    <s v=""/>
  </r>
  <r>
    <s v="TGTDVS"/>
    <s v="8156342357"/>
    <s v="Completed"/>
    <x v="0"/>
    <s v="FedEx"/>
    <s v="FedEx Ground Home Delivery (Special)"/>
    <d v="2025-08-03T11:52:18"/>
    <d v="2025-08-03T12:16:14"/>
    <x v="0"/>
    <s v="883280561062"/>
    <s v="12.94"/>
    <s v="9.89"/>
    <s v="22.83"/>
    <s v="20.87"/>
    <s v="9.84"/>
    <s v="4688.387064"/>
    <s v="PM2"/>
    <d v="2025-08-04T12:09:24"/>
    <d v="2025-08-05T05:59:54"/>
    <s v="CSNN573307"/>
    <x v="0"/>
    <x v="0"/>
    <d v="2025-08-05T12:20:15"/>
    <d v="2025-08-05T00:00:00"/>
    <d v="2025-08-07T12:27:08"/>
    <s v="2"/>
    <s v="POOLER"/>
    <s v="GA"/>
  </r>
  <r>
    <s v="TGTDVS"/>
    <s v="8156346778"/>
    <s v="Completed"/>
    <x v="0"/>
    <s v="FedEx"/>
    <s v="FedEx Ground Home Delivery (Special)"/>
    <d v="2025-08-03T12:07:33"/>
    <d v="2025-08-03T12:27:47"/>
    <x v="0"/>
    <s v="883280543383"/>
    <s v="6.81"/>
    <s v="6.83"/>
    <s v="15.75"/>
    <s v="12.99"/>
    <s v="6.69"/>
    <s v="1368.723825"/>
    <s v="PM2"/>
    <d v="2025-08-05T02:26:03"/>
    <d v="2025-08-05T05:59:34"/>
    <s v="CSNN573307"/>
    <x v="0"/>
    <x v="0"/>
    <d v="2025-08-05T12:20:14"/>
    <d v="2025-08-05T00:00:00"/>
    <d v="2025-08-07T16:20:21"/>
    <s v="1"/>
    <s v="POOLER"/>
    <s v="GA"/>
  </r>
  <r>
    <s v="TGTDVS"/>
    <s v="8156370458"/>
    <s v="Completed"/>
    <x v="0"/>
    <s v="FedEx"/>
    <s v="FedEx Ground (Special)"/>
    <d v="2025-08-03T12:52:19"/>
    <d v="2025-08-03T13:11:55"/>
    <x v="0"/>
    <s v="883280562312"/>
    <s v="10.47"/>
    <s v="18.04"/>
    <s v="20.87"/>
    <s v="19.68"/>
    <s v="16.93"/>
    <s v="6953.516688"/>
    <s v="Zone_1"/>
    <d v="2025-08-04T11:21:55"/>
    <d v="2025-08-05T05:53:21"/>
    <s v="CSNN573307"/>
    <x v="0"/>
    <x v="0"/>
    <d v="2025-08-05T12:20:13"/>
    <d v="2025-08-05T00:00:00"/>
    <d v="2025-08-11T14:42:33"/>
    <s v="1"/>
    <s v="POOLER"/>
    <s v="GA"/>
  </r>
  <r>
    <s v="TGTDVS"/>
    <s v="8156380177"/>
    <s v="Completed"/>
    <x v="0"/>
    <s v="UPS"/>
    <s v="UPS Ground (Special)"/>
    <d v="2025-08-03T13:07:30"/>
    <d v="2025-08-03T13:23:23"/>
    <x v="0"/>
    <s v="1Z9Y80F10326412086"/>
    <s v="29.87"/>
    <s v="3.3"/>
    <s v="14.57"/>
    <s v="7.48"/>
    <s v="7.48"/>
    <s v="815.197328"/>
    <s v="Zone_1"/>
    <d v="2025-08-04T12:03:35"/>
    <d v="2025-08-05T05:51:01"/>
    <s v="CSN184424"/>
    <x v="0"/>
    <x v="0"/>
    <d v="2025-08-05T12:20:15"/>
    <d v="2025-08-06T11:43:57"/>
    <d v="2025-08-12T17:25:18"/>
    <s v="2"/>
    <s v=""/>
    <s v=""/>
  </r>
  <r>
    <s v="TGTDVS"/>
    <s v="8156392405"/>
    <s v="Completed"/>
    <x v="0"/>
    <s v="FedEx"/>
    <s v="FedEx Ground Home Delivery (Special)"/>
    <d v="2025-08-03T13:22:15"/>
    <d v="2025-08-03T13:44:36"/>
    <x v="0"/>
    <s v="883280556177"/>
    <s v="7.21"/>
    <s v="9.82"/>
    <s v="15.75"/>
    <s v="12.99"/>
    <s v="11.42"/>
    <s v="2336.44635"/>
    <s v="Zone_1"/>
    <d v="2025-08-04T11:55:43"/>
    <d v="2025-08-05T05:59:28"/>
    <s v="CSNN573307"/>
    <x v="0"/>
    <x v="0"/>
    <d v="2025-08-05T12:20:16"/>
    <d v="2025-08-05T00:00:00"/>
    <d v="2025-08-08T11:57:58"/>
    <s v="1"/>
    <s v="POOLER"/>
    <s v="GA"/>
  </r>
  <r>
    <s v="TGTDVS"/>
    <s v="8156398645"/>
    <s v="Completed"/>
    <x v="0"/>
    <s v="UPS"/>
    <s v="UPS Ground (Special)"/>
    <d v="2025-08-03T13:37:29"/>
    <d v="2025-08-03T13:57:16"/>
    <x v="0"/>
    <s v="1Z9Y80F10306360401"/>
    <s v="32.98"/>
    <s v="2.75"/>
    <s v="13.39"/>
    <s v="7.09"/>
    <s v="7.09"/>
    <s v="673.089859"/>
    <s v="Zone_1"/>
    <d v="2025-08-04T11:08:10"/>
    <d v="2025-08-05T05:58:18"/>
    <s v="CSN184424"/>
    <x v="0"/>
    <x v="0"/>
    <d v="2025-08-05T12:20:15"/>
    <d v="2025-08-06T11:39:58"/>
    <d v="2025-08-12T16:41:53"/>
    <s v="2"/>
    <s v=""/>
    <s v=""/>
  </r>
  <r>
    <s v="TGTDVS"/>
    <s v="8156430807"/>
    <s v="Completed"/>
    <x v="0"/>
    <s v="UPS"/>
    <s v="UPS SurePost(Special)"/>
    <d v="2025-08-03T14:37:28"/>
    <d v="2025-08-03T14:53:04"/>
    <x v="0"/>
    <s v="1Z9Y80F1YW34409013"/>
    <s v="18.48"/>
    <s v="3.57"/>
    <s v="11.81"/>
    <s v="9.84"/>
    <s v="3.54"/>
    <s v="411.384816"/>
    <s v="Zone_1"/>
    <d v="2025-08-04T11:49:14"/>
    <d v="2025-08-05T02:51:46"/>
    <s v="CSN184424"/>
    <x v="0"/>
    <x v="0"/>
    <d v="2025-08-05T12:20:15"/>
    <d v="2025-08-06T11:51:23"/>
    <d v="2025-08-08T17:56:08"/>
    <s v="2"/>
    <s v=""/>
    <s v=""/>
  </r>
  <r>
    <s v="TGTDVS"/>
    <s v="8156463929"/>
    <s v="Completed"/>
    <x v="0"/>
    <s v="FedEx"/>
    <s v="FedEx Ground Home Delivery (Special)"/>
    <d v="2025-08-03T15:52:17"/>
    <d v="2025-08-03T16:09:05"/>
    <x v="0"/>
    <s v="883280564110"/>
    <s v="9.09"/>
    <s v="7.71"/>
    <s v="18.5"/>
    <s v="11.81"/>
    <s v="9.45"/>
    <s v="2064.68325"/>
    <s v="Zone_1"/>
    <d v="2025-08-04T11:26:00"/>
    <d v="2025-08-05T06:01:14"/>
    <s v="CSNN573307"/>
    <x v="0"/>
    <x v="0"/>
    <d v="2025-08-05T12:20:16"/>
    <d v="2025-08-05T00:00:00"/>
    <d v="2025-08-07T13:00:02"/>
    <s v="1"/>
    <s v="POOLER"/>
    <s v="GA"/>
  </r>
  <r>
    <s v="TGTDVS"/>
    <s v="8156471959"/>
    <s v="Completed"/>
    <x v="0"/>
    <s v="UPS"/>
    <s v="UPS Ground (Special)"/>
    <d v="2025-08-03T16:22:14"/>
    <d v="2025-08-03T16:42:19"/>
    <x v="0"/>
    <s v="1Z9Y80F10314427495"/>
    <s v="27.23"/>
    <s v="2.8"/>
    <s v="15.75"/>
    <s v="12.99"/>
    <s v="3.15"/>
    <s v="644.466375"/>
    <s v="Zone_1"/>
    <d v="2025-08-04T11:13:48"/>
    <d v="2025-08-05T05:57:48"/>
    <s v="CSN184424"/>
    <x v="0"/>
    <x v="0"/>
    <d v="2025-08-05T12:20:14"/>
    <d v="2025-08-06T11:39:57"/>
    <d v="2025-08-08T15:55:35"/>
    <s v="2"/>
    <s v=""/>
    <s v=""/>
  </r>
  <r>
    <s v="TGTDVS"/>
    <s v="8156509984"/>
    <s v="Completed"/>
    <x v="0"/>
    <s v="FedEx"/>
    <s v="FedEx Ground Home Delivery (Special)"/>
    <d v="2025-08-03T17:42:22"/>
    <d v="2025-08-04T07:25:43"/>
    <x v="0"/>
    <s v="883291886955"/>
    <s v="15.41"/>
    <s v="1.98"/>
    <s v="15.75"/>
    <s v="15.75"/>
    <s v="5.91"/>
    <s v="1466.049375"/>
    <s v="PM3"/>
    <d v="2025-08-04T12:00:17"/>
    <d v="2025-08-05T02:50:17"/>
    <s v="CSNN573307"/>
    <x v="0"/>
    <x v="0"/>
    <d v="2025-08-06T04:00:02"/>
    <d v="2025-08-05T00:00:00"/>
    <d v="2025-08-08T12:11:57"/>
    <s v="1"/>
    <s v="POOLER"/>
    <s v="GA"/>
  </r>
  <r>
    <s v="TGTDVS"/>
    <s v="8156509984"/>
    <s v="Completed"/>
    <x v="0"/>
    <s v="FedEx"/>
    <s v="FedEx Ground Home Delivery (Special)"/>
    <d v="2025-08-03T17:42:22"/>
    <d v="2025-08-04T07:25:43"/>
    <x v="0"/>
    <s v="883291888650"/>
    <s v="15.41"/>
    <s v="1.98"/>
    <s v="15.75"/>
    <s v="15.75"/>
    <s v="5.91"/>
    <s v="1466.049375"/>
    <s v="PM3"/>
    <d v="2025-08-04T12:00:21"/>
    <d v="2025-08-06T03:43:19"/>
    <s v="123456"/>
    <x v="2"/>
    <x v="2"/>
    <d v="2025-08-06T04:00:02"/>
    <d v="2025-08-09T00:00:00"/>
    <d v="2025-08-14T13:04:18"/>
    <s v="&gt;2"/>
    <s v="POOLER"/>
    <s v="GA"/>
  </r>
  <r>
    <s v="TGTDVS"/>
    <s v="8156517824"/>
    <s v="Completed"/>
    <x v="0"/>
    <s v="UPS"/>
    <s v="UPS Ground (Special)"/>
    <d v="2025-08-03T18:07:25"/>
    <d v="2025-08-03T18:23:04"/>
    <x v="0"/>
    <s v="1Z9Y80F10301797048"/>
    <s v="27.23"/>
    <s v="5.73"/>
    <s v="15.75"/>
    <s v="12.6"/>
    <s v="3.54"/>
    <s v="702.513"/>
    <s v="PM2"/>
    <d v="2025-08-04T11:59:15"/>
    <d v="2025-08-05T05:29:45"/>
    <s v="CSN184424"/>
    <x v="0"/>
    <x v="0"/>
    <d v="2025-08-05T12:20:16"/>
    <d v="2025-08-06T11:48:54"/>
    <d v="2025-08-08T17:26:20"/>
    <s v="2"/>
    <s v=""/>
    <s v=""/>
  </r>
  <r>
    <s v="TGTDVS"/>
    <s v="8156520435"/>
    <s v="Completed"/>
    <x v="0"/>
    <s v="UPS"/>
    <s v="UPS Ground (Special)"/>
    <d v="2025-08-03T18:22:15"/>
    <d v="2025-08-03T18:44:32"/>
    <x v="0"/>
    <s v="1Z9Y80F10316994824"/>
    <s v="39.19"/>
    <s v="9.38"/>
    <s v="22.83"/>
    <s v="16.14"/>
    <s v="6.69"/>
    <s v="2465.105778"/>
    <s v="PM2"/>
    <d v="2025-08-05T02:46:50"/>
    <d v="2025-08-05T06:01:14"/>
    <s v="CSN184424"/>
    <x v="0"/>
    <x v="0"/>
    <d v="2025-08-05T12:20:17"/>
    <d v="2025-08-06T11:48:36"/>
    <d v="2025-08-08T11:41:52"/>
    <s v="2"/>
    <s v=""/>
    <s v=""/>
  </r>
  <r>
    <s v="TGTDVS"/>
    <s v="8156532745"/>
    <s v="Completed"/>
    <x v="0"/>
    <s v="FedEx"/>
    <s v="FedEx Ground Home Delivery (Special)"/>
    <d v="2025-08-03T18:39:11"/>
    <d v="2025-08-03T18:57:09"/>
    <x v="0"/>
    <s v="883280553958"/>
    <s v="10.62"/>
    <s v="5.95"/>
    <s v="15.75"/>
    <s v="12.99"/>
    <s v="5.71"/>
    <s v="1168.223175"/>
    <s v="PM2"/>
    <d v="2025-08-04T11:57:45"/>
    <d v="2025-08-05T05:29:45"/>
    <s v="CSNN573307"/>
    <x v="0"/>
    <x v="0"/>
    <d v="2025-08-05T12:20:15"/>
    <d v="2025-08-05T00:00:00"/>
    <d v="2025-08-07T14:33:05"/>
    <s v="1"/>
    <s v="POOLER"/>
    <s v="GA"/>
  </r>
  <r>
    <s v="TGTDVS"/>
    <s v="8156537351"/>
    <s v="Completed"/>
    <x v="0"/>
    <s v="FedEx"/>
    <s v="FedEx Ground Home Delivery (Special)"/>
    <d v="2025-08-03T18:57:16"/>
    <d v="2025-08-03T19:08:18"/>
    <x v="0"/>
    <s v="883280558787"/>
    <s v="9.39"/>
    <s v="10.7"/>
    <s v="13.39"/>
    <s v="12.2"/>
    <s v="10.24"/>
    <s v="1672.78592"/>
    <s v="Zone_1"/>
    <d v="2025-08-04T12:05:00"/>
    <d v="2025-08-05T05:49:48"/>
    <s v="CSNN573307"/>
    <x v="0"/>
    <x v="0"/>
    <d v="2025-08-05T12:20:16"/>
    <d v="2025-08-05T00:00:00"/>
    <d v="2025-08-07T17:03:11"/>
    <s v="1"/>
    <s v="POOLER"/>
    <s v="GA"/>
  </r>
  <r>
    <s v="TGTDVS"/>
    <s v="8156548092"/>
    <s v="Completed"/>
    <x v="0"/>
    <s v="UPS"/>
    <s v="UPS Ground (Special)"/>
    <d v="2025-08-03T19:22:14"/>
    <d v="2025-08-03T19:42:03"/>
    <x v="0"/>
    <s v="1Z9Y80F10311591036"/>
    <s v="30.35"/>
    <s v="7.93"/>
    <s v="15.75"/>
    <s v="12.6"/>
    <s v="10.63"/>
    <s v="2109.5235"/>
    <s v="PM2"/>
    <d v="2025-08-05T02:44:03"/>
    <d v="2025-08-05T05:59:28"/>
    <s v="CSN184424"/>
    <x v="0"/>
    <x v="0"/>
    <d v="2025-08-05T12:20:15"/>
    <d v="2025-08-06T11:49:40"/>
    <d v="2025-08-09T16:59:15"/>
    <s v="2"/>
    <s v=""/>
    <s v=""/>
  </r>
  <r>
    <s v="TGTDVS"/>
    <s v="8156577617"/>
    <s v="Completed"/>
    <x v="0"/>
    <s v="FedEx"/>
    <s v="FedEx Ground (Special)"/>
    <d v="2025-08-03T21:07:27"/>
    <d v="2025-08-03T21:25:33"/>
    <x v="0"/>
    <s v="883280559728"/>
    <s v="8.13"/>
    <s v="16.37"/>
    <s v="22.05"/>
    <s v="19.68"/>
    <s v="13.39"/>
    <s v="5810.51016"/>
    <s v="Zone_1"/>
    <d v="2025-08-04T11:14:40"/>
    <d v="2025-08-05T06:00:04"/>
    <s v="CSNN573307"/>
    <x v="0"/>
    <x v="0"/>
    <d v="2025-08-05T12:20:17"/>
    <d v="2025-08-05T00:00:00"/>
    <d v="2025-08-08T13:24:58"/>
    <s v="1"/>
    <s v="POOLER"/>
    <s v="GA"/>
  </r>
  <r>
    <s v="TGTDVS"/>
    <s v="8156587375"/>
    <s v="Completed"/>
    <x v="0"/>
    <s v="FedEx"/>
    <s v="FedEx Ground (Special)"/>
    <d v="2025-08-03T21:37:22"/>
    <d v="2025-08-03T21:58:16"/>
    <x v="0"/>
    <s v="883280548639"/>
    <s v="6.66"/>
    <s v="9.6"/>
    <s v="22.83"/>
    <s v="20.87"/>
    <s v="7.87"/>
    <s v="3749.756727"/>
    <s v="Zone_1"/>
    <d v="2025-08-04T11:39:57"/>
    <d v="2025-08-05T05:53:21"/>
    <s v="CSNN573307"/>
    <x v="0"/>
    <x v="0"/>
    <d v="2025-08-05T12:20:16"/>
    <d v="2025-08-05T00:00:00"/>
    <d v="2025-08-09T14:56:20"/>
    <s v="1"/>
    <s v="POOLER"/>
    <s v="GA"/>
  </r>
  <r>
    <s v="TGTDVS"/>
    <s v="8156588134"/>
    <s v="Completed"/>
    <x v="0"/>
    <s v="UPS"/>
    <s v="UPS SurePost(Special)"/>
    <d v="2025-08-03T21:37:22"/>
    <d v="2025-08-03T21:58:17"/>
    <x v="0"/>
    <s v="1Z9Y80F1YW10867395"/>
    <s v="19.36"/>
    <s v="3.99"/>
    <s v="11.81"/>
    <s v="9.84"/>
    <s v="5.12"/>
    <s v="594.997248"/>
    <s v="Zone_1"/>
    <d v="2025-08-04T12:01:05"/>
    <d v="2025-08-05T05:56:58"/>
    <s v="CSN184424"/>
    <x v="0"/>
    <x v="0"/>
    <d v="2025-08-05T12:20:15"/>
    <d v="2025-08-06T11:42:10"/>
    <d v="2025-08-11T13:49:48"/>
    <s v="2"/>
    <s v=""/>
    <s v=""/>
  </r>
  <r>
    <s v="TGTDVS"/>
    <s v="8156596194"/>
    <s v="Completed"/>
    <x v="0"/>
    <s v="UPS"/>
    <s v="UPS Ground (Special)"/>
    <d v="2025-08-03T22:22:14"/>
    <d v="2025-08-03T22:41:52"/>
    <x v="0"/>
    <s v="1Z9Y80F10317482241"/>
    <s v="29.47"/>
    <s v="7.66"/>
    <s v="12"/>
    <s v="12"/>
    <s v="12"/>
    <s v="1728"/>
    <s v="GPNFC"/>
    <d v="2025-08-05T03:26:40"/>
    <d v="2025-08-05T06:56:54"/>
    <s v="CSN184424"/>
    <x v="0"/>
    <x v="0"/>
    <d v="2025-08-05T12:21:03"/>
    <d v="2025-08-06T11:46:01"/>
    <d v="2025-08-08T13:07:48"/>
    <s v="2"/>
    <s v=""/>
    <s v=""/>
  </r>
  <r>
    <s v="TGTDVS"/>
    <s v="8156648932"/>
    <s v="Completed"/>
    <x v="0"/>
    <s v="UPS"/>
    <s v="UPS Ground (Special)"/>
    <d v="2025-08-04T06:37:31"/>
    <d v="2025-08-04T07:01:10"/>
    <x v="0"/>
    <s v="1Z9Y80F10307113033"/>
    <s v="31.27"/>
    <s v="6.45"/>
    <s v="15.75"/>
    <s v="12.75"/>
    <s v="5.25"/>
    <s v="1054.265625"/>
    <s v="Zone_1"/>
    <d v="2025-08-05T03:06:21"/>
    <d v="2025-08-05T07:56:51"/>
    <s v="CSN184424"/>
    <x v="0"/>
    <x v="0"/>
    <d v="2025-08-05T12:20:16"/>
    <d v="2025-08-06T11:41:31"/>
    <d v="2025-08-08T18:30:50"/>
    <s v="2"/>
    <s v=""/>
    <s v=""/>
  </r>
  <r>
    <s v="TGTDVS"/>
    <s v="8156653809"/>
    <s v="Completed"/>
    <x v="0"/>
    <s v="UPS"/>
    <s v="UPS SurePost(Special)"/>
    <d v="2025-08-04T06:52:29"/>
    <d v="2025-08-04T07:13:24"/>
    <x v="0"/>
    <s v="1Z9Y80F1YW33048281"/>
    <s v="18.48"/>
    <s v="2.47"/>
    <s v="11.81"/>
    <s v="9.84"/>
    <s v="3.15"/>
    <s v="366.06276"/>
    <s v="Zone_1"/>
    <d v="2025-08-05T03:23:09"/>
    <d v="2025-08-05T07:56:21"/>
    <s v="CSN184424"/>
    <x v="0"/>
    <x v="0"/>
    <d v="2025-08-05T12:20:15"/>
    <d v="2025-08-06T11:40:38"/>
    <d v="2025-08-08T16:08:50"/>
    <s v="2"/>
    <s v=""/>
    <s v=""/>
  </r>
  <r>
    <s v="TGTDVS"/>
    <s v="8156656449"/>
    <s v="Completed"/>
    <x v="0"/>
    <s v="UPS"/>
    <s v="UPS Ground (Special)"/>
    <d v="2025-08-04T07:07:20"/>
    <d v="2025-08-04T07:26:28"/>
    <x v="0"/>
    <s v="1Z9Y80F10331664714"/>
    <s v="25.02"/>
    <s v="4.63"/>
    <s v="15.75"/>
    <s v="12.2"/>
    <s v="4.72"/>
    <s v="906.948"/>
    <s v="PM3"/>
    <d v="2025-08-04T12:02:37"/>
    <d v="2025-08-05T05:32:34"/>
    <s v="CSN184424"/>
    <x v="0"/>
    <x v="0"/>
    <d v="2025-08-05T12:20:15"/>
    <d v="2025-08-06T11:41:55"/>
    <d v="2025-08-08T14:43:45"/>
    <s v="2"/>
    <s v=""/>
    <s v=""/>
  </r>
  <r>
    <s v="TGTDVS"/>
    <s v="8156664541"/>
    <s v="Completed"/>
    <x v="0"/>
    <s v="FedEx"/>
    <s v="FedEx Ground Home Delivery (Special)"/>
    <d v="2025-08-04T07:22:23"/>
    <d v="2025-08-04T07:38:26"/>
    <x v="0"/>
    <s v="883291889152"/>
    <s v="12.27"/>
    <s v="16.37"/>
    <s v="20.87"/>
    <s v="19.68"/>
    <s v="14.57"/>
    <s v="5984.213712"/>
    <s v="Zone_1"/>
    <d v="2025-08-05T03:29:06"/>
    <d v="2025-08-05T08:15:05"/>
    <s v="CSNN573307"/>
    <x v="0"/>
    <x v="0"/>
    <d v="2025-08-05T12:20:15"/>
    <d v="2025-08-05T00:00:00"/>
    <d v="2025-08-07T12:34:31"/>
    <s v="1"/>
    <s v="POOLER"/>
    <s v="GA"/>
  </r>
  <r>
    <s v="TGTDVS"/>
    <s v="8156697269"/>
    <s v="Completed"/>
    <x v="0"/>
    <s v="FedEx"/>
    <s v="FedEx Ground Home Delivery (Special)"/>
    <d v="2025-08-04T08:52:16"/>
    <d v="2025-08-04T09:16:58"/>
    <x v="0"/>
    <s v="883315467813"/>
    <s v="9.39"/>
    <s v="6.39"/>
    <s v="18.5"/>
    <s v="11.02"/>
    <s v="11.02"/>
    <s v="2246.6474"/>
    <s v="Zone_1"/>
    <d v="2025-08-05T05:50:39"/>
    <d v="2025-08-05T09:22:07"/>
    <s v="CSNN573307"/>
    <x v="0"/>
    <x v="0"/>
    <d v="2025-08-05T12:21:06"/>
    <d v="2025-08-05T00:00:00"/>
    <d v="2025-08-06T10:56:31"/>
    <s v="1"/>
    <s v="POOLER"/>
    <s v="GA"/>
  </r>
  <r>
    <s v="TGTDVS"/>
    <s v="8156697804"/>
    <s v="Completed"/>
    <x v="0"/>
    <s v="UPS"/>
    <s v="UPS Ground (Special)"/>
    <d v="2025-08-04T08:52:16"/>
    <d v="2025-08-04T09:05:59"/>
    <x v="0"/>
    <s v="1Z9Y80F10326203276"/>
    <s v="28.78"/>
    <s v="5.25"/>
    <s v="14.96"/>
    <s v="10.24"/>
    <s v="7.09"/>
    <s v="1086.119936"/>
    <s v="Zone_1"/>
    <d v="2025-08-05T07:07:20"/>
    <d v="2025-08-05T10:17:23"/>
    <s v="CSN184424"/>
    <x v="0"/>
    <x v="0"/>
    <d v="2025-08-05T12:20:48"/>
    <d v="2025-08-06T11:22:25"/>
    <d v="2025-08-09T14:03:56"/>
    <s v="2"/>
    <s v=""/>
    <s v=""/>
  </r>
  <r>
    <s v="TGTDVS"/>
    <s v="8156933048"/>
    <s v="Completed"/>
    <x v="0"/>
    <s v="UPS"/>
    <s v="UPS SurePost(Special)"/>
    <d v="2025-08-04T17:52:15"/>
    <d v="2025-08-06T05:41:46"/>
    <x v="1"/>
    <s v="1Z9Y80F1YW08169117"/>
    <s v="21.91"/>
    <s v="0.93"/>
    <s v="12"/>
    <s v="9"/>
    <s v="4"/>
    <s v="432"/>
    <s v="GPNFC"/>
    <d v="2025-08-07T03:55:59"/>
    <d v="2025-08-07T08:36:52"/>
    <s v="CSN878508"/>
    <x v="2"/>
    <x v="4"/>
    <d v="2025-08-07T12:30:21"/>
    <d v="2025-08-07T23:55:01"/>
    <d v="2025-08-13T14:24:41"/>
    <s v="2"/>
    <s v=""/>
    <s v=""/>
  </r>
  <r>
    <s v="TGTDVS"/>
    <s v="8156959159"/>
    <s v="Completed"/>
    <x v="0"/>
    <s v="UPS"/>
    <s v="UPS SurePost(Special)"/>
    <d v="2025-08-04T18:57:16"/>
    <d v="2025-08-04T19:14:24"/>
    <x v="1"/>
    <s v="1Z9Y80F1YW06272697"/>
    <s v="25.02"/>
    <s v="0.59"/>
    <s v="12"/>
    <s v="9"/>
    <s v="4"/>
    <s v="432"/>
    <s v="GPNFC"/>
    <d v="2025-08-05T05:44:11"/>
    <d v="2025-08-06T14:50:21"/>
    <s v="CSN185536"/>
    <x v="3"/>
    <x v="3"/>
    <d v="2025-08-06T12:31:29"/>
    <d v="2025-08-06T12:20:29"/>
    <d v="2025-08-12T11:57:49"/>
    <s v="1"/>
    <s v=""/>
    <s v=""/>
  </r>
  <r>
    <s v="TGTDVS"/>
    <s v="8156984145"/>
    <s v="Completed"/>
    <x v="0"/>
    <s v="UPS"/>
    <s v="UPS SurePost(Special)"/>
    <d v="2025-08-04T20:07:19"/>
    <d v="2025-08-04T20:29:35"/>
    <x v="1"/>
    <s v="1Z9Y80F1YW22652460"/>
    <s v="29.91"/>
    <s v="0.59"/>
    <s v="12"/>
    <s v="9"/>
    <s v="4"/>
    <s v="432"/>
    <s v="GPNFC"/>
    <d v="2025-08-05T05:37:30"/>
    <d v="2025-08-06T14:50:21"/>
    <s v="CSN185536"/>
    <x v="3"/>
    <x v="3"/>
    <d v="2025-08-06T12:31:26"/>
    <d v="2025-08-06T12:20:26"/>
    <d v="2025-08-08T17:03:51"/>
    <s v="1"/>
    <s v=""/>
    <s v=""/>
  </r>
  <r>
    <s v="TGTDVS"/>
    <s v="8157030057"/>
    <s v="Completed"/>
    <x v="0"/>
    <s v="FedEx"/>
    <s v="FedEx Ground (Special)"/>
    <d v="2025-08-05T01:07:19"/>
    <d v="2025-08-05T01:23:10"/>
    <x v="1"/>
    <s v="883321679520"/>
    <s v="6.09"/>
    <s v="2.75"/>
    <s v="13.39"/>
    <s v="7.87"/>
    <s v="6.69"/>
    <s v="704.987517"/>
    <s v="PM2"/>
    <d v="2025-08-07T05:24:34"/>
    <d v="2025-08-07T08:32:02"/>
    <s v="CSN560050"/>
    <x v="2"/>
    <x v="4"/>
    <d v="2025-08-07T05:50:07"/>
    <d v="2025-08-07T00:00:00"/>
    <d v="2025-08-12T14:57:22"/>
    <s v="2"/>
    <s v="POOLER"/>
    <s v="GA"/>
  </r>
  <r>
    <s v="TGTDVS"/>
    <s v="8157030057"/>
    <s v="Completed"/>
    <x v="0"/>
    <s v="FedEx"/>
    <s v="FedEx Ground (Special)"/>
    <d v="2025-08-05T01:07:19"/>
    <d v="2025-08-05T01:23:10"/>
    <x v="1"/>
    <s v="883321686198"/>
    <s v="6.09"/>
    <s v="2.75"/>
    <s v="13.39"/>
    <s v="7.87"/>
    <s v="6.69"/>
    <s v="704.987517"/>
    <s v="PM2"/>
    <d v="2025-08-07T05:24:38"/>
    <d v="2025-08-07T08:32:02"/>
    <s v="CSN560050"/>
    <x v="2"/>
    <x v="4"/>
    <d v="2025-08-07T05:50:07"/>
    <d v="2025-08-07T00:00:00"/>
    <d v="2025-08-12T14:57:22"/>
    <s v="2"/>
    <s v="POOLER"/>
    <s v="GA"/>
  </r>
  <r>
    <s v="TGTDVS"/>
    <s v="8157030057"/>
    <s v="Completed"/>
    <x v="0"/>
    <s v="FedEx"/>
    <s v="FedEx Ground (Special)"/>
    <d v="2025-08-05T01:07:19"/>
    <d v="2025-08-05T01:23:10"/>
    <x v="1"/>
    <s v="883321689977"/>
    <s v="6.09"/>
    <s v="2.75"/>
    <s v="13.39"/>
    <s v="7.09"/>
    <s v="7.09"/>
    <s v="673.089859"/>
    <s v="Zone_1"/>
    <d v="2025-08-05T09:14:00"/>
    <d v="2025-08-05T13:10:05"/>
    <s v="CSN957100"/>
    <x v="0"/>
    <x v="0"/>
    <d v="2025-08-07T05:50:07"/>
    <d v="2025-08-05T00:00:00"/>
    <d v="2025-08-09T12:00:44"/>
    <s v="0"/>
    <s v="POOLER"/>
    <s v="GA"/>
  </r>
  <r>
    <s v="TGTDVS"/>
    <s v="8157030057"/>
    <s v="Completed"/>
    <x v="0"/>
    <s v="FedEx"/>
    <s v="FedEx Ground (Special)"/>
    <d v="2025-08-05T01:07:19"/>
    <d v="2025-08-05T01:23:10"/>
    <x v="1"/>
    <s v="883321690948"/>
    <s v="6.09"/>
    <s v="2.75"/>
    <s v="13.39"/>
    <s v="7.09"/>
    <s v="7.09"/>
    <s v="673.089859"/>
    <s v="Zone_1"/>
    <d v="2025-08-05T09:14:56"/>
    <d v="2025-08-05T13:11:05"/>
    <s v="CSN957100"/>
    <x v="0"/>
    <x v="0"/>
    <d v="2025-08-07T05:50:07"/>
    <d v="2025-08-05T00:00:00"/>
    <d v="2025-08-09T12:00:44"/>
    <s v="0"/>
    <s v="POOLER"/>
    <s v="GA"/>
  </r>
  <r>
    <s v="TGTDVS"/>
    <s v="8157053019"/>
    <s v="Completed"/>
    <x v="0"/>
    <s v="UPS"/>
    <s v="UPS Ground (Special)"/>
    <d v="2025-08-05T05:37:33"/>
    <d v="2025-08-05T05:58:54"/>
    <x v="1"/>
    <s v="1Z9Y80F10324376003"/>
    <s v="35.17"/>
    <s v="4.4"/>
    <s v="15.75"/>
    <s v="11.81"/>
    <s v="4.13"/>
    <s v="768.210975"/>
    <s v="PM2"/>
    <d v="2025-08-07T05:26:25"/>
    <d v="2025-08-07T08:30:22"/>
    <s v="CSN878508"/>
    <x v="2"/>
    <x v="4"/>
    <d v="2025-08-07T12:30:08"/>
    <d v="2025-08-07T23:43:05"/>
    <d v="2025-08-12T13:12:45"/>
    <s v="2"/>
    <s v=""/>
    <s v=""/>
  </r>
  <r>
    <s v="TGTDVS"/>
    <s v="8157054166"/>
    <s v="Completed"/>
    <x v="0"/>
    <s v="UPS"/>
    <s v="UPS SurePost(Special)"/>
    <d v="2025-08-05T05:52:20"/>
    <d v="2025-08-05T06:09:17"/>
    <x v="1"/>
    <s v="1Z9Y80F1YW36290665"/>
    <s v="21.11"/>
    <s v="3.63"/>
    <s v="11.81"/>
    <s v="9.84"/>
    <s v="4.33"/>
    <s v="503.191032"/>
    <s v="Zone_1"/>
    <d v="2025-08-05T11:45:46"/>
    <d v="2025-08-06T06:00:21"/>
    <s v="CSN185536"/>
    <x v="3"/>
    <x v="3"/>
    <d v="2025-08-06T12:31:27"/>
    <d v="2025-08-07T18:59:00"/>
    <d v="2025-08-11T17:08:59"/>
    <s v="2"/>
    <s v=""/>
    <s v=""/>
  </r>
  <r>
    <s v="TGTDVS"/>
    <s v="8157055908"/>
    <s v="Completed"/>
    <x v="0"/>
    <s v="FedEx"/>
    <s v="FedEx Ground (Special)"/>
    <d v="2025-08-05T05:52:20"/>
    <d v="2025-08-05T06:09:17"/>
    <x v="1"/>
    <s v="883325666824"/>
    <s v="6.09"/>
    <s v="6.83"/>
    <s v="15.75"/>
    <s v="12.99"/>
    <s v="6.69"/>
    <s v="1368.723825"/>
    <s v="PM2"/>
    <d v="2025-08-05T12:12:18"/>
    <d v="2025-08-06T05:43:33"/>
    <s v="CSN573007"/>
    <x v="3"/>
    <x v="3"/>
    <d v="2025-08-06T12:31:28"/>
    <d v="2025-08-06T00:00:00"/>
    <d v="2025-08-12T17:39:08"/>
    <s v="1"/>
    <s v="POOLER"/>
    <s v="GA"/>
  </r>
  <r>
    <s v="TGTDVS"/>
    <s v="8157059653"/>
    <s v="Completed"/>
    <x v="0"/>
    <s v="UPS"/>
    <s v="UPS Ground (Special)"/>
    <d v="2025-08-05T06:07:14"/>
    <d v="2025-08-05T06:30:18"/>
    <x v="1"/>
    <s v="1Z9Y80F10311335625"/>
    <s v="27.7"/>
    <s v="2.47"/>
    <s v="11.81"/>
    <s v="9.84"/>
    <s v="3.54"/>
    <s v="411.384816"/>
    <s v="Zone_1"/>
    <d v="2025-08-05T11:20:45"/>
    <d v="2025-08-06T06:00:41"/>
    <s v="CSN185536"/>
    <x v="3"/>
    <x v="3"/>
    <d v="2025-08-06T08:40:09"/>
    <d v="2025-08-07T19:16:00"/>
    <d v="2025-08-09T17:18:17"/>
    <s v="2"/>
    <s v=""/>
    <s v=""/>
  </r>
  <r>
    <s v="TGTDVS"/>
    <s v="8157059653"/>
    <s v="Completed"/>
    <x v="0"/>
    <s v="UPS"/>
    <s v="UPS Ground (Special)"/>
    <d v="2025-08-05T06:07:14"/>
    <d v="2025-08-05T06:30:18"/>
    <x v="1"/>
    <s v="1Z9Y80F10314285611"/>
    <s v="27.7"/>
    <s v="2.47"/>
    <s v="11.81"/>
    <s v="9.84"/>
    <s v="3.54"/>
    <s v="411.384816"/>
    <s v="Zone_1"/>
    <d v="2025-08-05T11:20:40"/>
    <d v="2025-08-06T06:00:41"/>
    <s v="CSN185536"/>
    <x v="3"/>
    <x v="3"/>
    <d v="2025-08-06T08:40:09"/>
    <d v="2025-08-07T19:16:00"/>
    <d v="2025-08-09T17:18:17"/>
    <s v="2"/>
    <s v=""/>
    <s v=""/>
  </r>
  <r>
    <s v="TGTDVS"/>
    <s v="8157059653"/>
    <s v="Completed"/>
    <x v="0"/>
    <s v="UPS"/>
    <s v="UPS Ground (Special)"/>
    <d v="2025-08-05T06:07:14"/>
    <d v="2025-08-05T06:30:18"/>
    <x v="1"/>
    <s v="1Z9Y80F10325359511"/>
    <s v="27.7"/>
    <s v="2.93"/>
    <s v="11.81"/>
    <s v="9.84"/>
    <s v="3.54"/>
    <s v="411.384816"/>
    <s v="Zone_1"/>
    <d v="2025-08-05T10:16:38"/>
    <d v="2025-08-05T13:24:31"/>
    <s v="CSN184424"/>
    <x v="0"/>
    <x v="0"/>
    <d v="2025-08-06T08:40:09"/>
    <d v="2025-08-06T11:13:47"/>
    <d v="2025-08-08T11:19:12"/>
    <s v="1"/>
    <s v=""/>
    <s v=""/>
  </r>
  <r>
    <s v="TGTDVS"/>
    <s v="8157059653"/>
    <s v="Completed"/>
    <x v="0"/>
    <s v="UPS"/>
    <s v="UPS Ground (Special)"/>
    <d v="2025-08-05T06:07:14"/>
    <d v="2025-08-05T06:30:18"/>
    <x v="1"/>
    <s v="1Z9Y80F10330933121"/>
    <s v="27.7"/>
    <s v="2.93"/>
    <s v="11.81"/>
    <s v="9.84"/>
    <s v="3.54"/>
    <s v="411.384816"/>
    <s v="Zone_1"/>
    <d v="2025-08-05T10:16:42"/>
    <d v="2025-08-05T13:24:31"/>
    <s v="CSN184424"/>
    <x v="0"/>
    <x v="0"/>
    <d v="2025-08-06T08:40:09"/>
    <d v="2025-08-06T11:13:26"/>
    <d v="2025-08-08T11:19:12"/>
    <s v="1"/>
    <s v=""/>
    <s v=""/>
  </r>
  <r>
    <s v="TGTDVS"/>
    <s v="8157060634"/>
    <s v="Completed"/>
    <x v="0"/>
    <s v="UPS"/>
    <s v="UPS Ground (Special)"/>
    <d v="2025-08-05T06:07:14"/>
    <d v="2025-08-05T06:30:12"/>
    <x v="1"/>
    <s v="1Z9Y80F10329326352"/>
    <s v="45.43"/>
    <s v="8.81"/>
    <s v="17.72"/>
    <s v="10.43"/>
    <s v="10.24"/>
    <s v="1892.552704"/>
    <s v="Zone_1"/>
    <d v="2025-08-05T11:07:33"/>
    <d v="2025-08-06T06:00:41"/>
    <s v="CSN185536"/>
    <x v="3"/>
    <x v="3"/>
    <d v="2025-08-06T12:31:27"/>
    <d v="2025-08-07T19:18:00"/>
    <d v="2025-08-13T12:22:16"/>
    <s v="2"/>
    <s v=""/>
    <s v=""/>
  </r>
  <r>
    <s v="TGTDVS"/>
    <s v="8157113287"/>
    <s v="Completed"/>
    <x v="0"/>
    <s v="FedEx"/>
    <s v="FedEx Ground Home Delivery (Special)"/>
    <d v="2025-08-05T08:37:32"/>
    <d v="2025-08-05T09:28:13"/>
    <x v="1"/>
    <s v="883348663675"/>
    <s v="8.61"/>
    <s v="5.88"/>
    <s v="19.68"/>
    <s v="7.09"/>
    <s v="7.09"/>
    <s v="989.276208"/>
    <s v="Zone_1"/>
    <d v="2025-08-06T05:15:08"/>
    <d v="2025-08-06T08:49:01"/>
    <s v="CSN573007"/>
    <x v="3"/>
    <x v="3"/>
    <d v="2025-08-06T12:31:28"/>
    <d v="2025-08-06T00:00:00"/>
    <d v="2025-08-11T10:01:56"/>
    <s v="1"/>
    <s v="POOLER"/>
    <s v="GA"/>
  </r>
  <r>
    <s v="TGTDVS"/>
    <s v="8157192915"/>
    <s v="Completed"/>
    <x v="0"/>
    <s v="FedEx"/>
    <s v="FedEx Ground Home Delivery (Special)"/>
    <d v="2025-08-05T11:37:56"/>
    <d v="2025-08-05T11:55:33"/>
    <x v="2"/>
    <s v="883348668806"/>
    <s v="9.64"/>
    <s v="7.05"/>
    <s v="27.56"/>
    <s v="19.68"/>
    <s v="11.42"/>
    <s v="6193.988736"/>
    <s v="Zone_1"/>
    <d v="2025-08-06T02:42:14"/>
    <d v="2025-08-07T07:54:04"/>
    <s v="CSN560050"/>
    <x v="2"/>
    <x v="4"/>
    <d v="2025-08-07T12:30:10"/>
    <d v="2025-08-07T00:00:00"/>
    <d v="2025-08-09T11:46:05"/>
    <s v="2"/>
    <s v="POOLER"/>
    <s v="GA"/>
  </r>
  <r>
    <s v="TGTDVS"/>
    <s v="8157303826"/>
    <s v="Completed"/>
    <x v="0"/>
    <s v="UPS"/>
    <s v="UPS SurePost(Special)"/>
    <d v="2025-08-05T15:22:25"/>
    <d v="2025-08-05T15:43:15"/>
    <x v="2"/>
    <s v="1Z9Y80F1YW12486874"/>
    <s v="20.62"/>
    <s v="3.24"/>
    <s v="11.81"/>
    <s v="9.84"/>
    <s v="3.94"/>
    <s v="457.868976"/>
    <s v="Zone_1"/>
    <d v="2025-08-06T05:36:19"/>
    <d v="2025-08-07T11:46:17"/>
    <s v="12345"/>
    <x v="2"/>
    <x v="4"/>
    <d v="2025-08-07T12:30:09"/>
    <d v="2025-08-07T17:52:08"/>
    <d v="2025-08-08T15:12:54"/>
    <s v="1"/>
    <s v=""/>
    <s v=""/>
  </r>
  <r>
    <s v="TGTDVS"/>
    <s v="8157531280"/>
    <s v="Completed"/>
    <x v="0"/>
    <s v="UPS"/>
    <s v="UPS Ground (Special)"/>
    <d v="2025-08-06T08:52:20"/>
    <d v="2025-08-06T14:49:08"/>
    <x v="2"/>
    <s v="1Z9Y80F10336770206"/>
    <s v="20.86"/>
    <s v="2.76"/>
    <s v="19"/>
    <s v="14.5"/>
    <s v="6"/>
    <s v="1653"/>
    <s v="GPNFC"/>
    <d v="2025-08-07T05:01:01"/>
    <d v="2025-08-07T09:39:29"/>
    <s v="CSN878508"/>
    <x v="2"/>
    <x v="4"/>
    <d v="2025-08-07T12:30:33"/>
    <d v="2025-08-08T00:25:27"/>
    <d v="2025-08-13T10:25:13"/>
    <s v="2"/>
    <s v=""/>
    <s v=""/>
  </r>
  <r>
    <s v="TGTDVS"/>
    <s v="8157929969"/>
    <s v="Completed"/>
    <x v="0"/>
    <s v="UPS"/>
    <s v="UPS Ground (Special)"/>
    <d v="2025-08-07T07:52:26"/>
    <d v="2025-08-07T10:02:21"/>
    <x v="3"/>
    <s v="1Z9Y80F10327131002"/>
    <s v="27.76"/>
    <s v="2.75"/>
    <s v="13.39"/>
    <s v="7.09"/>
    <s v="7.09"/>
    <s v="673.089859"/>
    <s v="PM1"/>
    <d v="2025-08-08T05:02:20"/>
    <d v="2025-08-08T08:21:06"/>
    <s v="CSN888545"/>
    <x v="4"/>
    <x v="2"/>
    <d v="2025-08-08T12:30:10"/>
    <d v="2025-08-10T18:05:34"/>
    <d v="2025-08-13T15:42:32"/>
    <s v="&gt;2"/>
    <s v=""/>
    <s v=""/>
  </r>
  <r>
    <s v="TGTDVS"/>
    <s v="8157929969"/>
    <s v="Completed"/>
    <x v="0"/>
    <s v="UPS"/>
    <s v="UPS Ground (Special)"/>
    <d v="2025-08-07T07:52:26"/>
    <d v="2025-08-07T10:02:21"/>
    <x v="3"/>
    <s v="1Z9Y80F10338129263"/>
    <s v="27.76"/>
    <s v="2.75"/>
    <s v="13.39"/>
    <s v="7.09"/>
    <s v="7.09"/>
    <s v="673.089859"/>
    <s v="PM1"/>
    <d v="2025-08-08T05:02:23"/>
    <d v="2025-08-08T08:21:06"/>
    <s v="CSN888545"/>
    <x v="4"/>
    <x v="2"/>
    <d v="2025-08-08T12:30:10"/>
    <d v="2025-08-10T18:06:16"/>
    <d v="2025-08-13T15:42:32"/>
    <s v="&gt;2"/>
    <s v=""/>
    <s v=""/>
  </r>
  <r>
    <s v="TGTDVS"/>
    <s v="8157939168"/>
    <s v="Completed"/>
    <x v="0"/>
    <s v="UPS"/>
    <s v="UPS Ground (Special)"/>
    <d v="2025-08-07T08:07:20"/>
    <d v="2025-08-07T10:02:22"/>
    <x v="3"/>
    <s v="1Z9Y80F10305866671"/>
    <s v="31.67"/>
    <s v="3.25"/>
    <s v="19"/>
    <s v="14.5"/>
    <s v="6"/>
    <s v="1653"/>
    <s v="GPNFC"/>
    <d v="2025-08-08T03:14:11"/>
    <d v="2025-08-08T06:53:40"/>
    <s v="CSN888545"/>
    <x v="4"/>
    <x v="2"/>
    <d v="2025-08-08T12:30:39"/>
    <d v="2025-08-10T18:31:57"/>
    <d v="2025-08-14T16:03:50"/>
    <s v="&gt;2"/>
    <s v=""/>
    <s v=""/>
  </r>
  <r>
    <s v="TGTDVS"/>
    <s v="8163967274"/>
    <s v="Completed"/>
    <x v="0"/>
    <s v="FedEx"/>
    <s v="FedEx Ground Home Delivery (Special)"/>
    <d v="2025-08-01T13:22:14"/>
    <d v="2025-08-01T13:38:03"/>
    <x v="0"/>
    <s v="883321684861"/>
    <s v="11.1"/>
    <s v="10.6"/>
    <s v="15.75"/>
    <s v="12.99"/>
    <s v="12.2"/>
    <s v="2496.0285"/>
    <s v="Zone_1"/>
    <d v="2025-08-05T09:34:55"/>
    <d v="2025-08-05T13:10:05"/>
    <s v="CSN957100"/>
    <x v="0"/>
    <x v="0"/>
    <d v="2025-08-05T12:21:05"/>
    <d v="2025-08-05T00:00:00"/>
    <d v="2025-08-06T13:36:21"/>
    <s v="&gt;2"/>
    <s v="POOLER"/>
    <s v="GA"/>
  </r>
  <r>
    <s v="TGTDVS"/>
    <s v="8163967274"/>
    <s v="Completed"/>
    <x v="0"/>
    <s v="FedEx"/>
    <s v="FedEx Ground Home Delivery (Special)"/>
    <d v="2025-08-01T13:22:14"/>
    <d v="2025-08-01T13:38:03"/>
    <x v="0"/>
    <s v="883321686030"/>
    <s v="11.01"/>
    <s v="7.56"/>
    <s v="15.75"/>
    <s v="12.99"/>
    <s v="9.84"/>
    <s v="2013.1902"/>
    <s v="Zone_1"/>
    <d v="2025-08-05T09:32:57"/>
    <d v="2025-08-05T13:10:05"/>
    <s v="CSN957100"/>
    <x v="0"/>
    <x v="0"/>
    <d v="2025-08-05T12:21:05"/>
    <d v="2025-08-05T00:00:00"/>
    <d v="2025-08-06T13:36:21"/>
    <s v="&gt;2"/>
    <s v="POOLER"/>
    <s v="GA"/>
  </r>
  <r>
    <s v="TGTDVS"/>
    <s v="8164005757"/>
    <s v="Completed"/>
    <x v="0"/>
    <s v="FedEx"/>
    <s v="FedEx Ground (Special)"/>
    <d v="2025-08-01T22:07:16"/>
    <d v="2025-08-01T22:29:35"/>
    <x v="0"/>
    <s v="883267156640"/>
    <s v="6.09"/>
    <s v="7.28"/>
    <s v="15.75"/>
    <s v="12.75"/>
    <s v="5.75"/>
    <s v="1154.671875"/>
    <s v="Zone_1"/>
    <d v="2025-08-04T05:34:25"/>
    <d v="2025-08-04T09:14:15"/>
    <s v="CSN568306"/>
    <x v="1"/>
    <x v="1"/>
    <d v="2025-08-06T04:00:02"/>
    <d v="2025-08-04T00:00:00"/>
    <d v="2025-08-09T11:58:51"/>
    <s v="2"/>
    <s v="POOLER"/>
    <s v="GA"/>
  </r>
  <r>
    <s v="TGTDVS"/>
    <s v="8164005757"/>
    <s v="Completed"/>
    <x v="0"/>
    <s v="FedEx"/>
    <s v="FedEx Ground (Special)"/>
    <d v="2025-08-01T22:07:16"/>
    <d v="2025-08-01T22:29:35"/>
    <x v="0"/>
    <s v="883267157337"/>
    <s v="6.09"/>
    <s v="7.28"/>
    <s v="15.75"/>
    <s v="12.75"/>
    <s v="5.75"/>
    <s v="1154.671875"/>
    <s v="Zone_1"/>
    <d v="2025-08-04T05:34:29"/>
    <d v="2025-08-06T03:43:22"/>
    <s v="123456"/>
    <x v="2"/>
    <x v="2"/>
    <d v="2025-08-06T04:00:02"/>
    <d v="2025-08-06T00:00:00"/>
    <d v="2025-08-11T17:07:30"/>
    <s v="&gt;2"/>
    <s v="POOLER"/>
    <s v="GA"/>
  </r>
  <r>
    <s v="TGTDVS"/>
    <s v="8164155428"/>
    <s v="Completed"/>
    <x v="0"/>
    <s v="FedEx"/>
    <s v="FedEx Ground (Special)"/>
    <d v="2025-08-03T08:27:13"/>
    <d v="2025-08-03T08:38:23"/>
    <x v="0"/>
    <s v="883280547183"/>
    <s v="11.83"/>
    <s v="28.63"/>
    <s v="22.83"/>
    <s v="19.68"/>
    <s v="18.11"/>
    <s v="8136.721584"/>
    <s v="Zone_1"/>
    <d v="2025-08-04T11:25:56"/>
    <d v="2025-08-05T05:50:41"/>
    <s v="CSNN573307"/>
    <x v="0"/>
    <x v="0"/>
    <d v="2025-08-05T12:20:15"/>
    <d v="2025-08-05T00:00:00"/>
    <d v="2025-08-11T10:43:15"/>
    <s v="2"/>
    <s v="POOLER"/>
    <s v="GA"/>
  </r>
  <r>
    <s v="TGTDVS"/>
    <s v="8164186746"/>
    <s v="Completed"/>
    <x v="0"/>
    <s v="UPS"/>
    <s v="UPS Ground (Special)"/>
    <d v="2025-08-03T11:42:17"/>
    <d v="2025-08-04T06:59:33"/>
    <x v="0"/>
    <s v="1Z9Y80F10304040831"/>
    <s v="37.76"/>
    <s v="2.64"/>
    <s v="14.17"/>
    <s v="7.09"/>
    <s v="7.09"/>
    <s v="712.298977"/>
    <s v="Zone_1"/>
    <d v="2025-08-05T03:13:30"/>
    <d v="2025-08-05T07:56:11"/>
    <s v="CSN184424"/>
    <x v="0"/>
    <x v="0"/>
    <d v="2025-08-05T12:20:17"/>
    <d v="2025-08-06T11:37:57"/>
    <d v="2025-08-11T18:05:23"/>
    <s v="&gt;2"/>
    <s v=""/>
    <s v=""/>
  </r>
  <r>
    <s v="TGTDVS"/>
    <s v="8164186746"/>
    <s v="Completed"/>
    <x v="0"/>
    <s v="UPS"/>
    <s v="UPS Ground (Special)"/>
    <d v="2025-08-03T11:42:17"/>
    <d v="2025-08-04T06:59:33"/>
    <x v="0"/>
    <s v="1Z9Y80F10321973355"/>
    <s v="37.76"/>
    <s v="2.64"/>
    <s v="14.17"/>
    <s v="7.09"/>
    <s v="7.09"/>
    <s v="712.298977"/>
    <s v="Zone_1"/>
    <d v="2025-08-05T03:12:54"/>
    <d v="2025-08-05T07:56:41"/>
    <s v="CSN184424"/>
    <x v="0"/>
    <x v="0"/>
    <d v="2025-08-05T12:20:17"/>
    <d v="2025-08-06T11:36:11"/>
    <d v="2025-08-11T18:05:23"/>
    <s v="&gt;2"/>
    <s v=""/>
    <s v=""/>
  </r>
  <r>
    <s v="TGTDVS"/>
    <s v="8164188558"/>
    <s v="Completed"/>
    <x v="0"/>
    <s v="FedEx"/>
    <s v="FedEx Ground Home Delivery (Special)"/>
    <d v="2025-08-03T11:52:18"/>
    <d v="2025-08-03T12:05:50"/>
    <x v="0"/>
    <s v="883280551668"/>
    <s v="10.12"/>
    <s v="8.37"/>
    <s v="16.93"/>
    <s v="12.99"/>
    <s v="7.09"/>
    <s v="1559.237763"/>
    <s v="PM2"/>
    <d v="2025-08-05T02:31:58"/>
    <d v="2025-08-05T05:59:54"/>
    <s v="CSNN573307"/>
    <x v="0"/>
    <x v="0"/>
    <d v="2025-08-05T12:20:17"/>
    <d v="2025-08-05T00:00:00"/>
    <d v="2025-08-06T15:01:59"/>
    <s v="2"/>
    <s v="POOLER"/>
    <s v="GA"/>
  </r>
  <r>
    <s v="TGTDVS"/>
    <s v="8164191282"/>
    <s v="Completed"/>
    <x v="0"/>
    <s v="UPS"/>
    <s v="UPS Ground (Special)"/>
    <d v="2025-08-03T12:12:18"/>
    <d v="2025-08-03T12:27:56"/>
    <x v="0"/>
    <s v="1Z9Y80F10325066391"/>
    <s v="27.76"/>
    <s v="4.4"/>
    <s v="15.75"/>
    <s v="11.81"/>
    <s v="4.13"/>
    <s v="768.210975"/>
    <s v="PM2"/>
    <d v="2025-08-05T02:39:31"/>
    <d v="2025-08-05T05:56:01"/>
    <s v="CSN184424"/>
    <x v="0"/>
    <x v="0"/>
    <d v="2025-08-05T12:20:16"/>
    <d v="2025-08-06T11:51:21"/>
    <d v="2025-08-08T12:45:07"/>
    <s v="2"/>
    <s v=""/>
    <s v=""/>
  </r>
  <r>
    <s v="TGTDVS"/>
    <s v="8164204049"/>
    <s v="Completed"/>
    <x v="0"/>
    <s v="UPS"/>
    <s v="UPS SurePost(Special)"/>
    <d v="2025-08-03T13:22:15"/>
    <d v="2025-08-03T13:44:36"/>
    <x v="0"/>
    <s v="1Z9Y80F1YW13056318"/>
    <s v="21.91"/>
    <s v="3.57"/>
    <s v="11.81"/>
    <s v="9.84"/>
    <s v="3.94"/>
    <s v="457.868976"/>
    <s v="Zone_1"/>
    <d v="2025-08-04T12:06:46"/>
    <d v="2025-08-05T05:35:50"/>
    <s v="CSN184424"/>
    <x v="0"/>
    <x v="0"/>
    <d v="2025-08-05T12:20:15"/>
    <d v="2025-08-06T11:47:24"/>
    <d v="2025-08-07T10:51:10"/>
    <s v="2"/>
    <s v=""/>
    <s v=""/>
  </r>
  <r>
    <s v="TGTDVS"/>
    <s v="8164204049"/>
    <s v="Completed"/>
    <x v="0"/>
    <s v="UPS"/>
    <s v="UPS SurePost(Special)"/>
    <d v="2025-08-03T13:22:15"/>
    <d v="2025-08-03T13:44:36"/>
    <x v="0"/>
    <s v="1Z9Y80F1YW17138964"/>
    <s v="22.86"/>
    <s v="3.61"/>
    <s v="11.81"/>
    <s v="9.84"/>
    <s v="4.33"/>
    <s v="503.191032"/>
    <s v="Zone_1"/>
    <d v="2025-08-04T11:25:22"/>
    <d v="2025-08-05T05:58:18"/>
    <s v="CSN184424"/>
    <x v="0"/>
    <x v="0"/>
    <d v="2025-08-05T12:20:15"/>
    <d v="2025-08-06T11:51:40"/>
    <d v="2025-08-07T10:51:10"/>
    <s v="2"/>
    <s v=""/>
    <s v=""/>
  </r>
  <r>
    <s v="TGTDVS"/>
    <s v="8164210127"/>
    <s v="Completed"/>
    <x v="0"/>
    <s v="FedEx"/>
    <s v="FedEx Ground Home Delivery (Special)"/>
    <d v="2025-08-03T14:12:21"/>
    <d v="2025-08-03T14:30:10"/>
    <x v="0"/>
    <s v="883280547724"/>
    <s v="11.41"/>
    <s v="16.52"/>
    <s v="21.26"/>
    <s v="21.26"/>
    <s v="17.72"/>
    <s v="8009.220272"/>
    <s v="Zone_1"/>
    <d v="2025-08-04T11:29:19"/>
    <d v="2025-08-05T05:50:41"/>
    <s v="CSNN573307"/>
    <x v="0"/>
    <x v="0"/>
    <d v="2025-08-05T12:20:16"/>
    <d v="2025-08-05T00:00:00"/>
    <d v="2025-08-08T14:02:37"/>
    <s v="1"/>
    <s v="POOLER"/>
    <s v="GA"/>
  </r>
  <r>
    <s v="TGTDVS"/>
    <s v="8164220250"/>
    <s v="Completed"/>
    <x v="0"/>
    <s v="UPS"/>
    <s v="UPS Ground (Special)"/>
    <d v="2025-08-03T15:07:26"/>
    <d v="2025-08-03T15:25:27"/>
    <x v="0"/>
    <s v="1Z9Y80F10330138946"/>
    <s v="35.78"/>
    <s v="5.29"/>
    <s v="15.75"/>
    <s v="12.2"/>
    <s v="5.51"/>
    <s v="1058.7465"/>
    <s v="Zone_1"/>
    <d v="2025-08-04T11:47:53"/>
    <d v="2025-08-05T05:50:41"/>
    <s v="CSN184424"/>
    <x v="0"/>
    <x v="0"/>
    <d v="2025-08-05T12:20:16"/>
    <d v="2025-08-06T11:45:38"/>
    <d v="2025-08-09T15:16:26"/>
    <s v="2"/>
    <s v=""/>
    <s v=""/>
  </r>
  <r>
    <s v="TGTDVS"/>
    <s v="8164230738"/>
    <s v="Completed"/>
    <x v="0"/>
    <s v="UPS"/>
    <s v="UPS Ground (Special)"/>
    <d v="2025-08-03T16:07:27"/>
    <d v="2025-08-03T16:31:04"/>
    <x v="0"/>
    <s v="1Z9Y80F10315247053"/>
    <s v="26.29"/>
    <s v="5.31"/>
    <s v="15.75"/>
    <s v="12.6"/>
    <s v="4.72"/>
    <s v="936.684"/>
    <s v="Zone_1"/>
    <d v="2025-08-04T11:18:29"/>
    <d v="2025-08-05T05:57:58"/>
    <s v="CSN184424"/>
    <x v="0"/>
    <x v="0"/>
    <d v="2025-08-05T12:20:16"/>
    <d v="2025-08-06T11:43:07"/>
    <d v="2025-08-09T15:17:00"/>
    <s v="2"/>
    <s v=""/>
    <s v=""/>
  </r>
  <r>
    <s v="TGTDVS"/>
    <s v="8164251990"/>
    <s v="Completed"/>
    <x v="0"/>
    <s v="UPS"/>
    <s v="UPS SurePost(Special)"/>
    <d v="2025-08-03T19:07:25"/>
    <d v="2025-08-03T19:30:43"/>
    <x v="0"/>
    <s v="1Z9Y80F1YW27410275"/>
    <s v="32.04"/>
    <s v="6.17"/>
    <s v="15.75"/>
    <s v="12.6"/>
    <s v="10.24"/>
    <s v="2032.128"/>
    <s v="Zone_1"/>
    <d v="2025-08-04T11:15:54"/>
    <d v="2025-08-05T05:58:18"/>
    <s v="CSN184424"/>
    <x v="0"/>
    <x v="0"/>
    <d v="2025-08-05T12:20:16"/>
    <d v="2025-08-06T11:43:19"/>
    <d v="2025-08-09T12:35:06"/>
    <s v="2"/>
    <s v=""/>
    <s v=""/>
  </r>
  <r>
    <s v="TGTDVS"/>
    <s v="8164361870"/>
    <s v="Completed"/>
    <x v="0"/>
    <s v="UPS"/>
    <s v="UPS Ground (Special)"/>
    <d v="2025-08-04T17:22:15"/>
    <d v="2025-08-05T05:05:40"/>
    <x v="1"/>
    <s v="1Z9Y80F10313287228"/>
    <s v="29.47"/>
    <s v="5.91"/>
    <s v="18.5"/>
    <s v="9.84"/>
    <s v="8.54"/>
    <s v="1554.6216"/>
    <s v="PM2"/>
    <d v="2025-08-07T05:22:45"/>
    <d v="2025-08-07T08:35:12"/>
    <s v="CSN878508"/>
    <x v="2"/>
    <x v="4"/>
    <d v="2025-08-07T12:30:08"/>
    <d v="2025-08-07T23:41:13"/>
    <d v="2025-08-12T15:01:40"/>
    <s v="2"/>
    <s v=""/>
    <s v=""/>
  </r>
  <r>
    <s v="TGTDVS"/>
    <s v="8164400900"/>
    <s v="Completed"/>
    <x v="0"/>
    <s v="UPS"/>
    <s v="UPS SurePost(Special)"/>
    <d v="2025-08-05T06:52:18"/>
    <d v="2025-08-05T07:13:55"/>
    <x v="1"/>
    <s v="1Z9Y80F1YW32678610"/>
    <s v="20.62"/>
    <s v="3.24"/>
    <s v="11.81"/>
    <s v="9.84"/>
    <s v="3.94"/>
    <s v="457.868976"/>
    <s v="Zone_1"/>
    <d v="2025-08-05T11:42:06"/>
    <d v="2025-08-06T06:00:41"/>
    <s v="CSN185536"/>
    <x v="3"/>
    <x v="3"/>
    <d v="2025-08-06T12:31:26"/>
    <d v="2025-08-07T18:59:00"/>
    <d v="2025-08-09T17:46:44"/>
    <s v="2"/>
    <s v=""/>
    <s v=""/>
  </r>
  <r>
    <s v="TGTDVS"/>
    <s v="8164560924"/>
    <s v="Completed"/>
    <x v="0"/>
    <s v="FedEx"/>
    <s v="FedEx Ground Home Delivery (Special)"/>
    <d v="2025-08-06T14:52:17"/>
    <d v="2025-08-06T15:11:24"/>
    <x v="3"/>
    <s v="883380344928"/>
    <s v="9.73"/>
    <s v="4.85"/>
    <s v="15.35"/>
    <s v="12.6"/>
    <s v="6.3"/>
    <s v="1218.483"/>
    <s v="Zone_1"/>
    <d v="2025-08-07T02:44:53"/>
    <d v="2025-08-08T07:23:23"/>
    <s v="123456"/>
    <x v="4"/>
    <x v="2"/>
    <d v="2025-08-08T12:20:04"/>
    <d v="2025-08-09T00:00:00"/>
    <d v="2025-08-12T19:17:59"/>
    <s v="2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6160AA-7739-4BCB-9114-40B89B6E4F50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1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6">
        <item x="1"/>
        <item x="0"/>
        <item x="3"/>
        <item x="2"/>
        <item x="4"/>
        <item t="default"/>
      </items>
    </pivotField>
    <pivotField axis="axisRow" dataField="1" showAll="0">
      <items count="6">
        <item x="1"/>
        <item x="0"/>
        <item x="3"/>
        <item x="4"/>
        <item x="2"/>
        <item t="default"/>
      </items>
    </pivotField>
    <pivotField numFmtId="164"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28">
    <i>
      <x/>
    </i>
    <i r="1">
      <x/>
    </i>
    <i r="2">
      <x/>
    </i>
    <i r="3">
      <x/>
    </i>
    <i r="2">
      <x v="1"/>
    </i>
    <i r="3">
      <x v="1"/>
    </i>
    <i r="2">
      <x v="2"/>
    </i>
    <i r="3">
      <x v="2"/>
    </i>
    <i r="2">
      <x v="3"/>
    </i>
    <i r="3">
      <x v="3"/>
    </i>
    <i r="3">
      <x v="4"/>
    </i>
    <i r="1">
      <x v="1"/>
    </i>
    <i r="2">
      <x v="1"/>
    </i>
    <i r="3">
      <x v="1"/>
    </i>
    <i r="2">
      <x v="2"/>
    </i>
    <i r="3">
      <x v="2"/>
    </i>
    <i r="2">
      <x v="3"/>
    </i>
    <i r="3">
      <x v="3"/>
    </i>
    <i r="3">
      <x v="4"/>
    </i>
    <i r="1">
      <x v="2"/>
    </i>
    <i r="2">
      <x v="2"/>
    </i>
    <i r="3">
      <x v="2"/>
    </i>
    <i r="2">
      <x v="3"/>
    </i>
    <i r="3">
      <x v="3"/>
    </i>
    <i r="1">
      <x v="3"/>
    </i>
    <i r="2">
      <x v="4"/>
    </i>
    <i r="3">
      <x v="4"/>
    </i>
    <i t="grand">
      <x/>
    </i>
  </rowItems>
  <colItems count="1">
    <i/>
  </colItems>
  <dataFields count="1">
    <dataField name="Count of Trailer Pickup Date" fld="21" subtotal="count" baseField="0" baseItem="0"/>
  </dataFields>
  <formats count="39">
    <format dxfId="59">
      <pivotArea collapsedLevelsAreSubtotals="1" fieldPosition="0">
        <references count="1">
          <reference field="3" count="0"/>
        </references>
      </pivotArea>
    </format>
    <format dxfId="58">
      <pivotArea dataOnly="0" labelOnly="1" fieldPosition="0">
        <references count="1">
          <reference field="3" count="0"/>
        </references>
      </pivotArea>
    </format>
    <format dxfId="57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56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55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1">
            <x v="0"/>
          </reference>
        </references>
      </pivotArea>
    </format>
    <format dxfId="54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0"/>
          </reference>
          <reference field="21" count="1">
            <x v="0"/>
          </reference>
        </references>
      </pivotArea>
    </format>
    <format dxfId="53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1"/>
          </reference>
        </references>
      </pivotArea>
    </format>
    <format dxfId="52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51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2"/>
          </reference>
        </references>
      </pivotArea>
    </format>
    <format dxfId="50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49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3"/>
          </reference>
        </references>
      </pivotArea>
    </format>
    <format dxfId="48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3"/>
          </reference>
          <reference field="21" count="2">
            <x v="3"/>
            <x v="4"/>
          </reference>
        </references>
      </pivotArea>
    </format>
    <format dxfId="47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3">
            <x v="1"/>
            <x v="2"/>
            <x v="3"/>
          </reference>
        </references>
      </pivotArea>
    </format>
    <format dxfId="46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45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44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3"/>
          </reference>
          <reference field="21" count="2">
            <x v="3"/>
            <x v="4"/>
          </reference>
        </references>
      </pivotArea>
    </format>
    <format dxfId="43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42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41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1">
            <x v="1"/>
          </reference>
        </references>
      </pivotArea>
    </format>
    <format dxfId="40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1"/>
          </reference>
          <reference field="21" count="1">
            <x v="1"/>
          </reference>
        </references>
      </pivotArea>
    </format>
    <format dxfId="39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2"/>
          </reference>
        </references>
      </pivotArea>
    </format>
    <format dxfId="38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37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3"/>
          </reference>
        </references>
      </pivotArea>
    </format>
    <format dxfId="36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3"/>
          </reference>
          <reference field="21" count="2">
            <x v="3"/>
            <x v="4"/>
          </reference>
        </references>
      </pivotArea>
    </format>
    <format dxfId="35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2">
            <x v="2"/>
            <x v="3"/>
          </reference>
        </references>
      </pivotArea>
    </format>
    <format dxfId="34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33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3"/>
          </reference>
          <reference field="21" count="2">
            <x v="3"/>
            <x v="4"/>
          </reference>
        </references>
      </pivotArea>
    </format>
    <format dxfId="32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2"/>
          </reference>
        </references>
      </pivotArea>
    </format>
    <format dxfId="31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30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1">
            <x v="2"/>
          </reference>
        </references>
      </pivotArea>
    </format>
    <format dxfId="29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2"/>
          </reference>
          <reference field="21" count="1">
            <x v="2"/>
          </reference>
        </references>
      </pivotArea>
    </format>
    <format dxfId="28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3"/>
          </reference>
        </references>
      </pivotArea>
    </format>
    <format dxfId="27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26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1">
            <x v="3"/>
          </reference>
        </references>
      </pivotArea>
    </format>
    <format dxfId="25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3"/>
          </reference>
          <reference field="21" count="1">
            <x v="3"/>
          </reference>
        </references>
      </pivotArea>
    </format>
    <format dxfId="24">
      <pivotArea collapsedLevelsAreSubtotals="1" fieldPosition="0">
        <references count="3">
          <reference field="3" count="0" selected="0"/>
          <reference field="8" count="1" selected="0">
            <x v="3"/>
          </reference>
          <reference field="20" count="1">
            <x v="4"/>
          </reference>
        </references>
      </pivotArea>
    </format>
    <format dxfId="23">
      <pivotArea collapsedLevelsAreSubtotals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22">
      <pivotArea dataOnly="0" labelOnly="1" fieldPosition="0">
        <references count="3">
          <reference field="3" count="0" selected="0"/>
          <reference field="8" count="1" selected="0">
            <x v="3"/>
          </reference>
          <reference field="20" count="1">
            <x v="4"/>
          </reference>
        </references>
      </pivotArea>
    </format>
    <format dxfId="21">
      <pivotArea dataOnly="0" labelOnly="1" fieldPosition="0">
        <references count="4">
          <reference field="3" count="0" selected="0"/>
          <reference field="8" count="1" selected="0">
            <x v="3"/>
          </reference>
          <reference field="20" count="1" selected="0">
            <x v="4"/>
          </reference>
          <reference field="2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C8F609-AC2D-4746-9A10-8AEE2DA20F38}" name="Table1" displayName="Table1" ref="A3:AB11" totalsRowShown="0">
  <autoFilter ref="A3:AB11" xr:uid="{C1C8F609-AC2D-4746-9A10-8AEE2DA20F38}"/>
  <tableColumns count="28">
    <tableColumn id="1" xr3:uid="{3FDD6DE3-D893-4AF2-9E71-C7974FB6D119}" name="Customer"/>
    <tableColumn id="2" xr3:uid="{0BA33FFA-8D09-45B9-AB1F-BC7431C44DED}" name="Customer PO No."/>
    <tableColumn id="3" xr3:uid="{EA2596E4-394B-44A5-B90E-3A2173561AC1}" name="Status"/>
    <tableColumn id="4" xr3:uid="{EC7016A6-CD54-4951-80AA-CDDBCE4A0DAB}" name="Loc"/>
    <tableColumn id="5" xr3:uid="{EEC9F1AC-4018-4A9D-8352-98D7D934AB94}" name="Carrier"/>
    <tableColumn id="6" xr3:uid="{DC8E5520-402A-494D-B304-143CB7CA7D1C}" name="Ship Method"/>
    <tableColumn id="7" xr3:uid="{FA526A60-3190-4300-A40D-9EBBE2FBB8CC}" name="Order Received Date" dataDxfId="20"/>
    <tableColumn id="8" xr3:uid="{B602F56B-3668-4F1E-AAB4-0907FCCDF2E6}" name="Upload Date" dataDxfId="19"/>
    <tableColumn id="9" xr3:uid="{460038EA-64A6-4D30-9B98-8D71EDADAC09}" name="Schedule Ship Date"/>
    <tableColumn id="10" xr3:uid="{8B17A3D2-5810-4E9C-8081-CFDB7DCFFDFA}" name="Tracking No./Pick Label"/>
    <tableColumn id="11" xr3:uid="{5CEBDE89-B4CD-4295-A19B-653A5FE82B07}" name="Estimated Freight"/>
    <tableColumn id="12" xr3:uid="{9EA5D820-5E26-403C-94BF-EE9ECD0297A7}" name="Weight"/>
    <tableColumn id="13" xr3:uid="{616FFDCB-D224-4785-930E-4620955247DF}" name="Length"/>
    <tableColumn id="14" xr3:uid="{FEEF73F0-143C-4F60-BFE5-EC3233772C48}" name="Width"/>
    <tableColumn id="15" xr3:uid="{7AF9B991-568C-4EA4-A744-F22896B90730}" name="Height"/>
    <tableColumn id="16" xr3:uid="{E752CCF0-1856-4F49-8DC4-02F9EC2112C1}" name="Cube"/>
    <tableColumn id="17" xr3:uid="{F8604E23-BF90-4AA4-9139-7106976B5E29}" name="Zone"/>
    <tableColumn id="18" xr3:uid="{F63F2B06-816C-490E-9023-2A17EA323793}" name="Picked Date" dataDxfId="18"/>
    <tableColumn id="19" xr3:uid="{70A07A81-F253-428D-98C0-EAC3D654648D}" name="Load Date" dataDxfId="17"/>
    <tableColumn id="20" xr3:uid="{A92D3058-06A5-4335-945C-B030F5162D4B}" name="Trailer No."/>
    <tableColumn id="21" xr3:uid="{2B57098F-6177-49ED-B83A-A3D633564EDF}" name="Trailer Complete Date"/>
    <tableColumn id="22" xr3:uid="{20177113-239D-4E23-A713-BF6DB649E5AE}" name="Trailer Pickup Date"/>
    <tableColumn id="23" xr3:uid="{83D34A92-8998-4708-8E3D-7937701BFFDF}" name="ASN Sent Date" dataDxfId="16"/>
    <tableColumn id="24" xr3:uid="{9149A136-055A-4180-8A9F-5D820A262E1B}" name="First Scan Date" dataDxfId="15"/>
    <tableColumn id="25" xr3:uid="{BD54C34D-A5C1-41D6-911F-EE7E06837AC5}" name="DeliveryDate" dataDxfId="14"/>
    <tableColumn id="26" xr3:uid="{1E281C44-02F6-438D-9C18-7F1376EE283F}" name="Interval Days"/>
    <tableColumn id="27" xr3:uid="{2098A4CF-273B-4A50-A210-E19CA446A85E}" name="First Scan City"/>
    <tableColumn id="28" xr3:uid="{7038F14F-FF81-4969-9AA5-D3D66FDED203}" name="First Scan Sta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578FE9-A136-41A6-83E3-B32D3A382071}" name="Table2" displayName="Table2" ref="A3:AB10" totalsRowShown="0">
  <autoFilter ref="A3:AB10" xr:uid="{0F578FE9-A136-41A6-83E3-B32D3A382071}"/>
  <tableColumns count="28">
    <tableColumn id="1" xr3:uid="{FA75C857-EFDD-4422-8801-CF985E22CEA9}" name="Customer"/>
    <tableColumn id="2" xr3:uid="{705C10E7-9D87-464A-B4A3-C5D2FEC11043}" name="Customer PO No."/>
    <tableColumn id="3" xr3:uid="{C1BE7E02-CDF5-46F9-8656-5C94EAB613CB}" name="Status"/>
    <tableColumn id="4" xr3:uid="{0B5917DA-5214-4156-8518-0C25041810E2}" name="Loc"/>
    <tableColumn id="5" xr3:uid="{364DAA7D-BABA-419C-A11A-5DDB0EDE14C7}" name="Carrier"/>
    <tableColumn id="6" xr3:uid="{D87DA253-18E9-477E-B0F6-8D216E81287E}" name="Ship Method"/>
    <tableColumn id="7" xr3:uid="{3BECAC0A-CBBB-4B97-835E-57D9A3892C7B}" name="Order Received Date" dataDxfId="13"/>
    <tableColumn id="8" xr3:uid="{3D7F9EDB-0052-45A6-ACB7-DC629AE26BFE}" name="Upload Date" dataDxfId="12"/>
    <tableColumn id="9" xr3:uid="{E6DA5B2E-1CFD-4B21-9686-E9B372A076C3}" name="Schedule Ship Date"/>
    <tableColumn id="10" xr3:uid="{6F3AB805-0122-432B-8EDE-DE008C6E0937}" name="Tracking No./Pick Label"/>
    <tableColumn id="11" xr3:uid="{EC991354-007A-44F4-A7FD-F08EE05FF633}" name="Estimated Freight"/>
    <tableColumn id="12" xr3:uid="{46E024F8-2417-47C7-A27B-A6232FA69B6C}" name="Weight"/>
    <tableColumn id="13" xr3:uid="{9FB99079-1371-45D6-81BF-E8E2EB06D251}" name="Length"/>
    <tableColumn id="14" xr3:uid="{13D9E4DF-E43E-4990-BE6B-6C25E6C3E5AC}" name="Width"/>
    <tableColumn id="15" xr3:uid="{FE3E0962-302C-41AA-8723-98C538EC62BE}" name="Height"/>
    <tableColumn id="16" xr3:uid="{E64D1BF0-7DF5-4866-86C6-3A0ADE443A7A}" name="Cube"/>
    <tableColumn id="17" xr3:uid="{796475E1-C2A1-4284-B022-AF68C74EFF05}" name="Zone"/>
    <tableColumn id="18" xr3:uid="{378121FB-6228-4923-94CB-D7C687A565B9}" name="Picked Date" dataDxfId="11"/>
    <tableColumn id="19" xr3:uid="{65C71AB4-8016-4FBA-BA7B-3D5A54AE75AB}" name="Load Date" dataDxfId="10"/>
    <tableColumn id="20" xr3:uid="{5B827335-CE4C-4882-8DFE-FF5CB311A516}" name="Trailer No."/>
    <tableColumn id="21" xr3:uid="{945187FD-2AC6-4EC9-A449-589D640C239C}" name="Trailer Complete Date"/>
    <tableColumn id="22" xr3:uid="{BC7D22E5-7DC9-4312-A5A1-42F2EB8F63C0}" name="Trailer Pickup Date"/>
    <tableColumn id="23" xr3:uid="{5955EB1E-EFB2-48ED-B572-BE15A31B8588}" name="ASN Sent Date" dataDxfId="9"/>
    <tableColumn id="24" xr3:uid="{EC5F8921-3775-4BD5-AE3B-0A0A8CED930D}" name="First Scan Date" dataDxfId="8"/>
    <tableColumn id="25" xr3:uid="{59D9721E-34DC-443F-8A52-B37DCC32F4FE}" name="DeliveryDate" dataDxfId="7"/>
    <tableColumn id="26" xr3:uid="{E9A0EE8F-0C05-4FB3-93F3-EF0D248F3BA8}" name="Interval Days"/>
    <tableColumn id="27" xr3:uid="{4CA89954-7E37-4831-B18B-0381375F845C}" name="First Scan City"/>
    <tableColumn id="28" xr3:uid="{A68D7C08-C7D4-4E42-900F-1AF16E1BDA83}" name="First Scan St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7FD950-1242-48FD-84B3-B4D6DA695D68}" name="Table3" displayName="Table3" ref="A3:AB5" totalsRowShown="0">
  <autoFilter ref="A3:AB5" xr:uid="{6E7FD950-1242-48FD-84B3-B4D6DA695D68}"/>
  <tableColumns count="28">
    <tableColumn id="1" xr3:uid="{7495B57F-D031-4158-A384-5710064D699E}" name="Customer"/>
    <tableColumn id="2" xr3:uid="{2A2E49AC-4A3E-4E12-95CE-809AD47380A7}" name="Customer PO No."/>
    <tableColumn id="3" xr3:uid="{E5828440-16D3-470D-8E29-399327681370}" name="Status"/>
    <tableColumn id="4" xr3:uid="{48BC1CCE-F288-4BB2-AE69-2D3A4CFF2A39}" name="Loc"/>
    <tableColumn id="5" xr3:uid="{4B18C649-F1B8-4A6C-B68D-FBD5B8397825}" name="Carrier"/>
    <tableColumn id="6" xr3:uid="{B6A964C5-47B7-43C3-A50D-4F4EBDB49178}" name="Ship Method"/>
    <tableColumn id="7" xr3:uid="{DCC3EBDC-AB26-462F-9B77-D4CA233B9153}" name="Order Received Date" dataDxfId="6"/>
    <tableColumn id="8" xr3:uid="{5C2CA9C1-AB3F-4110-A5FA-930BAB135A80}" name="Upload Date" dataDxfId="5"/>
    <tableColumn id="9" xr3:uid="{726521F8-33B3-4A2F-842C-97DCA4194308}" name="Schedule Ship Date"/>
    <tableColumn id="10" xr3:uid="{64D89520-7E4F-4668-B635-39DC5666F0E2}" name="Tracking No./Pick Label"/>
    <tableColumn id="11" xr3:uid="{EEFC97C8-A031-46EA-BE42-C0C8A7E6456D}" name="Estimated Freight"/>
    <tableColumn id="12" xr3:uid="{4E735F53-7561-4191-9110-2CE394F440BF}" name="Weight"/>
    <tableColumn id="13" xr3:uid="{14A3CBE5-C2DA-4A5D-B6E3-240E37B9BCBF}" name="Length"/>
    <tableColumn id="14" xr3:uid="{77808B17-EC71-4816-A705-336412677E12}" name="Width"/>
    <tableColumn id="15" xr3:uid="{8A3419C1-BCE8-4099-9D57-AF06BB98100E}" name="Height"/>
    <tableColumn id="16" xr3:uid="{288DE763-76B5-46DC-93B4-C9F18DD1A30C}" name="Cube"/>
    <tableColumn id="17" xr3:uid="{CF2E09E3-03C6-4569-ABB0-2600349D174B}" name="Zone"/>
    <tableColumn id="18" xr3:uid="{482FB28C-BEF5-4F11-8192-55D773B63694}" name="Picked Date" dataDxfId="4"/>
    <tableColumn id="19" xr3:uid="{D06949FD-7430-4AA9-B741-008585ED3E0F}" name="Load Date" dataDxfId="3"/>
    <tableColumn id="20" xr3:uid="{60100B3C-ADF4-4CB3-8BFA-974F62E176B4}" name="Trailer No."/>
    <tableColumn id="21" xr3:uid="{56D49FE5-B27F-4CF6-A9A0-D5A0328311A7}" name="Trailer Complete Date"/>
    <tableColumn id="22" xr3:uid="{CFBE0B9D-0D02-40B6-8F3E-628B3F48D0EF}" name="Trailer Pickup Date"/>
    <tableColumn id="23" xr3:uid="{D9781CF1-9342-41C1-948D-2A45989064E6}" name="ASN Sent Date" dataDxfId="2"/>
    <tableColumn id="24" xr3:uid="{D315DB62-2AE5-4990-860B-FFE157BB44B6}" name="First Scan Date" dataDxfId="1"/>
    <tableColumn id="25" xr3:uid="{A1D1D6EE-43FA-42CD-A197-EF427383C257}" name="DeliveryDate" dataDxfId="0"/>
    <tableColumn id="26" xr3:uid="{6D383D69-5752-4F80-9912-07513FA3AB07}" name="Interval Days"/>
    <tableColumn id="27" xr3:uid="{910DEF8B-6564-46DE-AC34-273FC9599B2F}" name="First Scan City"/>
    <tableColumn id="28" xr3:uid="{7E8A93B9-253D-4A7A-8ED4-BCAC4C31A95A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5C38-B517-4605-87BD-3D8B36B0971C}">
  <dimension ref="A1:AB11"/>
  <sheetViews>
    <sheetView workbookViewId="0">
      <selection activeCell="B4" sqref="B4:B10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35.85546875" bestFit="1" customWidth="1"/>
    <col min="7" max="7" width="21.85546875" bestFit="1" customWidth="1"/>
    <col min="8" max="8" width="14.28515625" bestFit="1" customWidth="1"/>
    <col min="9" max="9" width="27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1.5703125" bestFit="1" customWidth="1"/>
    <col min="17" max="17" width="20.28515625" bestFit="1" customWidth="1"/>
    <col min="18" max="18" width="13.7109375" bestFit="1" customWidth="1"/>
    <col min="19" max="19" width="13.85546875" bestFit="1" customWidth="1"/>
    <col min="20" max="20" width="15" bestFit="1" customWidth="1"/>
    <col min="21" max="21" width="30.42578125" bestFit="1" customWidth="1"/>
    <col min="22" max="22" width="26.285156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19" t="s">
        <v>947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886</v>
      </c>
      <c r="C4" t="s">
        <v>31</v>
      </c>
      <c r="D4" t="s">
        <v>32</v>
      </c>
      <c r="E4" t="s">
        <v>45</v>
      </c>
      <c r="F4" t="s">
        <v>46</v>
      </c>
      <c r="G4" s="17">
        <v>45870.921712962961</v>
      </c>
      <c r="H4" s="17">
        <v>45870.937210648146</v>
      </c>
      <c r="I4" t="s">
        <v>930</v>
      </c>
      <c r="J4" t="s">
        <v>887</v>
      </c>
      <c r="K4" t="s">
        <v>48</v>
      </c>
      <c r="L4" t="s">
        <v>666</v>
      </c>
      <c r="M4" t="s">
        <v>38</v>
      </c>
      <c r="N4" t="s">
        <v>245</v>
      </c>
      <c r="O4" t="s">
        <v>304</v>
      </c>
      <c r="P4" t="s">
        <v>888</v>
      </c>
      <c r="Q4" t="s">
        <v>62</v>
      </c>
      <c r="R4" s="17">
        <v>45873.232233796298</v>
      </c>
      <c r="S4" s="17">
        <v>45873.384895833333</v>
      </c>
      <c r="T4" t="s">
        <v>63</v>
      </c>
      <c r="U4" t="s">
        <v>934</v>
      </c>
      <c r="V4" t="s">
        <v>940</v>
      </c>
      <c r="W4" s="17">
        <v>45875.166689814818</v>
      </c>
      <c r="X4" s="18">
        <v>45873</v>
      </c>
      <c r="Y4" s="17">
        <v>45878.499201388891</v>
      </c>
      <c r="Z4" t="s">
        <v>64</v>
      </c>
      <c r="AA4" t="s">
        <v>55</v>
      </c>
      <c r="AB4" t="s">
        <v>56</v>
      </c>
    </row>
    <row r="5" spans="1:28" x14ac:dyDescent="0.25">
      <c r="A5" t="s">
        <v>29</v>
      </c>
      <c r="B5" t="s">
        <v>681</v>
      </c>
      <c r="C5" t="s">
        <v>31</v>
      </c>
      <c r="D5" t="s">
        <v>32</v>
      </c>
      <c r="E5" t="s">
        <v>45</v>
      </c>
      <c r="F5" t="s">
        <v>90</v>
      </c>
      <c r="G5" s="17">
        <v>45871.779340277775</v>
      </c>
      <c r="H5" s="17">
        <v>45871.788252314815</v>
      </c>
      <c r="I5" t="s">
        <v>930</v>
      </c>
      <c r="J5" t="s">
        <v>682</v>
      </c>
      <c r="K5" t="s">
        <v>683</v>
      </c>
      <c r="L5" t="s">
        <v>684</v>
      </c>
      <c r="M5" t="s">
        <v>685</v>
      </c>
      <c r="N5" t="s">
        <v>686</v>
      </c>
      <c r="O5" t="s">
        <v>592</v>
      </c>
      <c r="P5" t="s">
        <v>687</v>
      </c>
      <c r="Q5" t="s">
        <v>62</v>
      </c>
      <c r="R5" s="17">
        <v>45873.214236111111</v>
      </c>
      <c r="S5" s="17">
        <v>45873.366099537037</v>
      </c>
      <c r="T5" t="s">
        <v>63</v>
      </c>
      <c r="U5" t="s">
        <v>934</v>
      </c>
      <c r="V5" t="s">
        <v>940</v>
      </c>
      <c r="W5" s="17">
        <v>45875.166689814818</v>
      </c>
      <c r="X5" s="18">
        <v>45873</v>
      </c>
      <c r="Y5" s="17">
        <v>45874.458101851851</v>
      </c>
      <c r="Z5" t="s">
        <v>88</v>
      </c>
      <c r="AA5" t="s">
        <v>55</v>
      </c>
      <c r="AB5" t="s">
        <v>56</v>
      </c>
    </row>
    <row r="6" spans="1:28" x14ac:dyDescent="0.25">
      <c r="A6" t="s">
        <v>29</v>
      </c>
      <c r="B6" t="s">
        <v>44</v>
      </c>
      <c r="C6" t="s">
        <v>31</v>
      </c>
      <c r="D6" t="s">
        <v>32</v>
      </c>
      <c r="E6" t="s">
        <v>45</v>
      </c>
      <c r="F6" t="s">
        <v>46</v>
      </c>
      <c r="G6" s="17">
        <v>45870.744618055556</v>
      </c>
      <c r="H6" s="17">
        <v>45870.760497685187</v>
      </c>
      <c r="I6" t="s">
        <v>930</v>
      </c>
      <c r="J6" t="s">
        <v>57</v>
      </c>
      <c r="K6" t="s">
        <v>48</v>
      </c>
      <c r="L6" t="s">
        <v>58</v>
      </c>
      <c r="M6" t="s">
        <v>59</v>
      </c>
      <c r="N6" t="s">
        <v>60</v>
      </c>
      <c r="O6" t="s">
        <v>60</v>
      </c>
      <c r="P6" t="s">
        <v>61</v>
      </c>
      <c r="Q6" t="s">
        <v>62</v>
      </c>
      <c r="R6" s="17">
        <v>45873.106666666667</v>
      </c>
      <c r="S6" s="17">
        <v>45873.303761574076</v>
      </c>
      <c r="T6" t="s">
        <v>63</v>
      </c>
      <c r="U6" t="s">
        <v>934</v>
      </c>
      <c r="V6" t="s">
        <v>940</v>
      </c>
      <c r="W6" s="17">
        <v>45874.527800925927</v>
      </c>
      <c r="X6" s="18">
        <v>45873</v>
      </c>
      <c r="Y6" s="17">
        <v>45876.519120370373</v>
      </c>
      <c r="Z6" t="s">
        <v>64</v>
      </c>
      <c r="AA6" t="s">
        <v>55</v>
      </c>
      <c r="AB6" t="s">
        <v>56</v>
      </c>
    </row>
    <row r="7" spans="1:28" x14ac:dyDescent="0.25">
      <c r="A7" t="s">
        <v>29</v>
      </c>
      <c r="B7" t="s">
        <v>662</v>
      </c>
      <c r="C7" t="s">
        <v>31</v>
      </c>
      <c r="D7" t="s">
        <v>32</v>
      </c>
      <c r="E7" t="s">
        <v>45</v>
      </c>
      <c r="F7" t="s">
        <v>46</v>
      </c>
      <c r="G7" s="17">
        <v>45871.150868055556</v>
      </c>
      <c r="H7" s="17">
        <v>45871.164212962962</v>
      </c>
      <c r="I7" t="s">
        <v>930</v>
      </c>
      <c r="J7" t="s">
        <v>663</v>
      </c>
      <c r="K7" t="s">
        <v>48</v>
      </c>
      <c r="L7" t="s">
        <v>664</v>
      </c>
      <c r="M7" t="s">
        <v>665</v>
      </c>
      <c r="N7" t="s">
        <v>111</v>
      </c>
      <c r="O7" t="s">
        <v>666</v>
      </c>
      <c r="P7" t="s">
        <v>667</v>
      </c>
      <c r="Q7" t="s">
        <v>373</v>
      </c>
      <c r="R7" s="17">
        <v>45873.135428240741</v>
      </c>
      <c r="S7" s="17">
        <v>45873.261111111111</v>
      </c>
      <c r="T7" t="s">
        <v>668</v>
      </c>
      <c r="U7" t="s">
        <v>934</v>
      </c>
      <c r="V7" t="s">
        <v>940</v>
      </c>
      <c r="W7" s="17">
        <v>45875.166689814818</v>
      </c>
      <c r="X7" s="18">
        <v>45873</v>
      </c>
      <c r="Y7" s="17">
        <v>45875.413321759261</v>
      </c>
      <c r="Z7" t="s">
        <v>64</v>
      </c>
      <c r="AA7" t="s">
        <v>55</v>
      </c>
      <c r="AB7" t="s">
        <v>56</v>
      </c>
    </row>
    <row r="8" spans="1:28" x14ac:dyDescent="0.25">
      <c r="A8" t="s">
        <v>29</v>
      </c>
      <c r="B8" t="s">
        <v>274</v>
      </c>
      <c r="C8" t="s">
        <v>31</v>
      </c>
      <c r="D8" t="s">
        <v>32</v>
      </c>
      <c r="E8" t="s">
        <v>33</v>
      </c>
      <c r="F8" t="s">
        <v>34</v>
      </c>
      <c r="G8" s="17">
        <v>45873.307210648149</v>
      </c>
      <c r="H8" s="17">
        <v>45873.318333333336</v>
      </c>
      <c r="I8" t="s">
        <v>930</v>
      </c>
      <c r="J8" t="s">
        <v>275</v>
      </c>
      <c r="K8" t="s">
        <v>276</v>
      </c>
      <c r="L8" t="s">
        <v>277</v>
      </c>
      <c r="M8" t="s">
        <v>278</v>
      </c>
      <c r="N8" t="s">
        <v>279</v>
      </c>
      <c r="O8" t="s">
        <v>279</v>
      </c>
      <c r="P8" t="s">
        <v>280</v>
      </c>
      <c r="Q8" t="s">
        <v>281</v>
      </c>
      <c r="R8" s="17">
        <v>45873.413738425923</v>
      </c>
      <c r="S8" s="17">
        <v>45873.541747685187</v>
      </c>
      <c r="T8" t="s">
        <v>282</v>
      </c>
      <c r="U8" t="s">
        <v>934</v>
      </c>
      <c r="V8" t="s">
        <v>940</v>
      </c>
      <c r="W8" s="17">
        <v>45874.514062499999</v>
      </c>
      <c r="X8" s="17">
        <v>45874.501666666663</v>
      </c>
      <c r="Y8" s="17">
        <v>45876.732905092591</v>
      </c>
      <c r="Z8" t="s">
        <v>88</v>
      </c>
      <c r="AA8" t="s">
        <v>0</v>
      </c>
      <c r="AB8" t="s">
        <v>0</v>
      </c>
    </row>
    <row r="9" spans="1:28" x14ac:dyDescent="0.25">
      <c r="A9" t="s">
        <v>29</v>
      </c>
      <c r="B9" t="s">
        <v>74</v>
      </c>
      <c r="C9" t="s">
        <v>31</v>
      </c>
      <c r="D9" t="s">
        <v>32</v>
      </c>
      <c r="E9" t="s">
        <v>45</v>
      </c>
      <c r="F9" t="s">
        <v>46</v>
      </c>
      <c r="G9" s="17">
        <v>45871.716886574075</v>
      </c>
      <c r="H9" s="17">
        <v>45871.727129629631</v>
      </c>
      <c r="I9" t="s">
        <v>930</v>
      </c>
      <c r="J9" t="s">
        <v>82</v>
      </c>
      <c r="K9" t="s">
        <v>76</v>
      </c>
      <c r="L9" t="s">
        <v>83</v>
      </c>
      <c r="M9" t="s">
        <v>84</v>
      </c>
      <c r="N9" t="s">
        <v>85</v>
      </c>
      <c r="O9" t="s">
        <v>86</v>
      </c>
      <c r="P9" t="s">
        <v>87</v>
      </c>
      <c r="Q9" t="s">
        <v>42</v>
      </c>
      <c r="R9" s="17">
        <v>45873.154895833337</v>
      </c>
      <c r="S9" s="17">
        <v>45873.349953703706</v>
      </c>
      <c r="T9" t="s">
        <v>63</v>
      </c>
      <c r="U9" t="s">
        <v>934</v>
      </c>
      <c r="V9" t="s">
        <v>940</v>
      </c>
      <c r="W9" s="17">
        <v>45874.527800925927</v>
      </c>
      <c r="X9" s="18">
        <v>45873</v>
      </c>
      <c r="Y9" s="17">
        <v>45877.540046296293</v>
      </c>
      <c r="Z9" t="s">
        <v>88</v>
      </c>
      <c r="AA9" t="s">
        <v>55</v>
      </c>
      <c r="AB9" t="s">
        <v>56</v>
      </c>
    </row>
    <row r="10" spans="1:28" x14ac:dyDescent="0.25">
      <c r="A10" t="s">
        <v>29</v>
      </c>
      <c r="B10" t="s">
        <v>234</v>
      </c>
      <c r="C10" t="s">
        <v>31</v>
      </c>
      <c r="D10" t="s">
        <v>32</v>
      </c>
      <c r="E10" t="s">
        <v>45</v>
      </c>
      <c r="F10" t="s">
        <v>90</v>
      </c>
      <c r="G10" s="17">
        <v>45872.821064814816</v>
      </c>
      <c r="H10" s="17">
        <v>45872.829409722224</v>
      </c>
      <c r="I10" t="s">
        <v>930</v>
      </c>
      <c r="J10" t="s">
        <v>240</v>
      </c>
      <c r="K10" t="s">
        <v>236</v>
      </c>
      <c r="L10" t="s">
        <v>175</v>
      </c>
      <c r="M10" t="s">
        <v>39</v>
      </c>
      <c r="N10" t="s">
        <v>155</v>
      </c>
      <c r="O10" t="s">
        <v>96</v>
      </c>
      <c r="P10" t="s">
        <v>176</v>
      </c>
      <c r="Q10" t="s">
        <v>62</v>
      </c>
      <c r="R10" s="17">
        <v>45873.296238425923</v>
      </c>
      <c r="S10" s="17">
        <v>45873.473240740743</v>
      </c>
      <c r="T10" t="s">
        <v>238</v>
      </c>
      <c r="U10" t="s">
        <v>934</v>
      </c>
      <c r="V10" t="s">
        <v>940</v>
      </c>
      <c r="W10" s="17">
        <v>45875.166689814818</v>
      </c>
      <c r="X10" s="18">
        <v>45873</v>
      </c>
      <c r="Y10" s="17">
        <v>45876.434699074074</v>
      </c>
      <c r="Z10" t="s">
        <v>239</v>
      </c>
      <c r="AA10" t="s">
        <v>55</v>
      </c>
      <c r="AB10" t="s">
        <v>56</v>
      </c>
    </row>
    <row r="11" spans="1:28" x14ac:dyDescent="0.25">
      <c r="A11" t="s">
        <v>29</v>
      </c>
      <c r="B11" t="s">
        <v>234</v>
      </c>
      <c r="C11" t="s">
        <v>31</v>
      </c>
      <c r="D11" t="s">
        <v>32</v>
      </c>
      <c r="E11" t="s">
        <v>45</v>
      </c>
      <c r="F11" t="s">
        <v>90</v>
      </c>
      <c r="G11" s="17">
        <v>45872.821064814816</v>
      </c>
      <c r="H11" s="17">
        <v>45872.829409722224</v>
      </c>
      <c r="I11" t="s">
        <v>930</v>
      </c>
      <c r="J11" t="s">
        <v>237</v>
      </c>
      <c r="K11" t="s">
        <v>236</v>
      </c>
      <c r="L11" t="s">
        <v>186</v>
      </c>
      <c r="M11" t="s">
        <v>39</v>
      </c>
      <c r="N11" t="s">
        <v>155</v>
      </c>
      <c r="O11" t="s">
        <v>96</v>
      </c>
      <c r="P11" t="s">
        <v>176</v>
      </c>
      <c r="Q11" t="s">
        <v>62</v>
      </c>
      <c r="R11" s="17">
        <v>45873.394409722219</v>
      </c>
      <c r="S11" s="17">
        <v>45873.6015625</v>
      </c>
      <c r="T11" t="s">
        <v>238</v>
      </c>
      <c r="U11" t="s">
        <v>934</v>
      </c>
      <c r="V11" t="s">
        <v>940</v>
      </c>
      <c r="W11" s="17">
        <v>45875.166689814818</v>
      </c>
      <c r="X11" s="18">
        <v>45873</v>
      </c>
      <c r="Y11" s="17">
        <v>45876.434699074074</v>
      </c>
      <c r="Z11" t="s">
        <v>239</v>
      </c>
      <c r="AA11" t="s">
        <v>55</v>
      </c>
      <c r="AB11" t="s">
        <v>56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8EF0-89A3-4F98-8F0D-F0122E972D75}">
  <dimension ref="A1:AB10"/>
  <sheetViews>
    <sheetView workbookViewId="0">
      <selection activeCell="B8" sqref="B8:B10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35.85546875" bestFit="1" customWidth="1"/>
    <col min="7" max="7" width="21.85546875" bestFit="1" customWidth="1"/>
    <col min="8" max="8" width="14.28515625" bestFit="1" customWidth="1"/>
    <col min="9" max="9" width="27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0.5703125" bestFit="1" customWidth="1"/>
    <col min="17" max="17" width="9.28515625" bestFit="1" customWidth="1"/>
    <col min="18" max="19" width="13.85546875" bestFit="1" customWidth="1"/>
    <col min="20" max="20" width="12.5703125" bestFit="1" customWidth="1"/>
    <col min="21" max="21" width="30.42578125" bestFit="1" customWidth="1"/>
    <col min="22" max="22" width="26.285156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19" t="s">
        <v>948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846</v>
      </c>
      <c r="C4" t="s">
        <v>31</v>
      </c>
      <c r="D4" t="s">
        <v>32</v>
      </c>
      <c r="E4" t="s">
        <v>33</v>
      </c>
      <c r="F4" t="s">
        <v>34</v>
      </c>
      <c r="G4" s="17">
        <v>45874.255023148151</v>
      </c>
      <c r="H4" s="17">
        <v>45874.271041666667</v>
      </c>
      <c r="I4" t="s">
        <v>931</v>
      </c>
      <c r="J4" t="s">
        <v>852</v>
      </c>
      <c r="K4" t="s">
        <v>848</v>
      </c>
      <c r="L4" t="s">
        <v>851</v>
      </c>
      <c r="M4" t="s">
        <v>39</v>
      </c>
      <c r="N4" t="s">
        <v>155</v>
      </c>
      <c r="O4" t="s">
        <v>343</v>
      </c>
      <c r="P4" t="s">
        <v>344</v>
      </c>
      <c r="Q4" t="s">
        <v>62</v>
      </c>
      <c r="R4" s="17">
        <v>45874.428263888891</v>
      </c>
      <c r="S4" s="17">
        <v>45874.558692129627</v>
      </c>
      <c r="T4" t="s">
        <v>73</v>
      </c>
      <c r="U4" t="s">
        <v>935</v>
      </c>
      <c r="V4" t="s">
        <v>941</v>
      </c>
      <c r="W4" s="17">
        <v>45875.361215277779</v>
      </c>
      <c r="X4" s="17">
        <v>45875.467662037037</v>
      </c>
      <c r="Y4" s="17">
        <v>45877.471666666665</v>
      </c>
      <c r="Z4" t="s">
        <v>88</v>
      </c>
      <c r="AA4" t="s">
        <v>0</v>
      </c>
      <c r="AB4" t="s">
        <v>0</v>
      </c>
    </row>
    <row r="5" spans="1:28" x14ac:dyDescent="0.25">
      <c r="A5" t="s">
        <v>29</v>
      </c>
      <c r="B5" t="s">
        <v>846</v>
      </c>
      <c r="C5" t="s">
        <v>31</v>
      </c>
      <c r="D5" t="s">
        <v>32</v>
      </c>
      <c r="E5" t="s">
        <v>33</v>
      </c>
      <c r="F5" t="s">
        <v>34</v>
      </c>
      <c r="G5" s="17">
        <v>45874.255023148151</v>
      </c>
      <c r="H5" s="17">
        <v>45874.271041666667</v>
      </c>
      <c r="I5" t="s">
        <v>931</v>
      </c>
      <c r="J5" t="s">
        <v>850</v>
      </c>
      <c r="K5" t="s">
        <v>848</v>
      </c>
      <c r="L5" t="s">
        <v>851</v>
      </c>
      <c r="M5" t="s">
        <v>39</v>
      </c>
      <c r="N5" t="s">
        <v>155</v>
      </c>
      <c r="O5" t="s">
        <v>343</v>
      </c>
      <c r="P5" t="s">
        <v>344</v>
      </c>
      <c r="Q5" t="s">
        <v>62</v>
      </c>
      <c r="R5" s="17">
        <v>45874.428217592591</v>
      </c>
      <c r="S5" s="17">
        <v>45874.558692129627</v>
      </c>
      <c r="T5" t="s">
        <v>73</v>
      </c>
      <c r="U5" t="s">
        <v>935</v>
      </c>
      <c r="V5" t="s">
        <v>941</v>
      </c>
      <c r="W5" s="17">
        <v>45875.361215277779</v>
      </c>
      <c r="X5" s="17">
        <v>45875.467905092592</v>
      </c>
      <c r="Y5" s="17">
        <v>45877.471666666665</v>
      </c>
      <c r="Z5" t="s">
        <v>88</v>
      </c>
      <c r="AA5" t="s">
        <v>0</v>
      </c>
      <c r="AB5" t="s">
        <v>0</v>
      </c>
    </row>
    <row r="6" spans="1:28" x14ac:dyDescent="0.25">
      <c r="A6" t="s">
        <v>29</v>
      </c>
      <c r="B6" t="s">
        <v>832</v>
      </c>
      <c r="C6" t="s">
        <v>31</v>
      </c>
      <c r="D6" t="s">
        <v>32</v>
      </c>
      <c r="E6" t="s">
        <v>45</v>
      </c>
      <c r="F6" t="s">
        <v>46</v>
      </c>
      <c r="G6" s="17">
        <v>45874.046747685185</v>
      </c>
      <c r="H6" s="17">
        <v>45874.057754629626</v>
      </c>
      <c r="I6" t="s">
        <v>931</v>
      </c>
      <c r="J6" t="s">
        <v>837</v>
      </c>
      <c r="K6" t="s">
        <v>48</v>
      </c>
      <c r="L6" t="s">
        <v>709</v>
      </c>
      <c r="M6" t="s">
        <v>111</v>
      </c>
      <c r="N6" t="s">
        <v>51</v>
      </c>
      <c r="O6" t="s">
        <v>51</v>
      </c>
      <c r="P6" t="s">
        <v>751</v>
      </c>
      <c r="Q6" t="s">
        <v>62</v>
      </c>
      <c r="R6" s="17">
        <v>45874.385370370372</v>
      </c>
      <c r="S6" s="17">
        <v>45874.549363425926</v>
      </c>
      <c r="T6" t="s">
        <v>345</v>
      </c>
      <c r="U6" t="s">
        <v>935</v>
      </c>
      <c r="V6" t="s">
        <v>941</v>
      </c>
      <c r="W6" s="17">
        <v>45876.243136574078</v>
      </c>
      <c r="X6" s="18">
        <v>45874</v>
      </c>
      <c r="Y6" s="17">
        <v>45878.500509259262</v>
      </c>
      <c r="Z6" t="s">
        <v>239</v>
      </c>
      <c r="AA6" t="s">
        <v>55</v>
      </c>
      <c r="AB6" t="s">
        <v>56</v>
      </c>
    </row>
    <row r="7" spans="1:28" x14ac:dyDescent="0.25">
      <c r="A7" t="s">
        <v>29</v>
      </c>
      <c r="B7" t="s">
        <v>832</v>
      </c>
      <c r="C7" t="s">
        <v>31</v>
      </c>
      <c r="D7" t="s">
        <v>32</v>
      </c>
      <c r="E7" t="s">
        <v>45</v>
      </c>
      <c r="F7" t="s">
        <v>46</v>
      </c>
      <c r="G7" s="17">
        <v>45874.046747685185</v>
      </c>
      <c r="H7" s="17">
        <v>45874.057754629626</v>
      </c>
      <c r="I7" t="s">
        <v>931</v>
      </c>
      <c r="J7" t="s">
        <v>836</v>
      </c>
      <c r="K7" t="s">
        <v>48</v>
      </c>
      <c r="L7" t="s">
        <v>709</v>
      </c>
      <c r="M7" t="s">
        <v>111</v>
      </c>
      <c r="N7" t="s">
        <v>51</v>
      </c>
      <c r="O7" t="s">
        <v>51</v>
      </c>
      <c r="P7" t="s">
        <v>751</v>
      </c>
      <c r="Q7" t="s">
        <v>62</v>
      </c>
      <c r="R7" s="17">
        <v>45874.384722222225</v>
      </c>
      <c r="S7" s="17">
        <v>45874.548668981479</v>
      </c>
      <c r="T7" t="s">
        <v>345</v>
      </c>
      <c r="U7" t="s">
        <v>935</v>
      </c>
      <c r="V7" t="s">
        <v>941</v>
      </c>
      <c r="W7" s="17">
        <v>45876.243136574078</v>
      </c>
      <c r="X7" s="18">
        <v>45874</v>
      </c>
      <c r="Y7" s="17">
        <v>45878.500509259262</v>
      </c>
      <c r="Z7" t="s">
        <v>239</v>
      </c>
      <c r="AA7" t="s">
        <v>55</v>
      </c>
      <c r="AB7" t="s">
        <v>56</v>
      </c>
    </row>
    <row r="8" spans="1:28" x14ac:dyDescent="0.25">
      <c r="A8" t="s">
        <v>29</v>
      </c>
      <c r="B8" t="s">
        <v>623</v>
      </c>
      <c r="C8" t="s">
        <v>31</v>
      </c>
      <c r="D8" t="s">
        <v>32</v>
      </c>
      <c r="E8" t="s">
        <v>45</v>
      </c>
      <c r="F8" t="s">
        <v>90</v>
      </c>
      <c r="G8" s="17">
        <v>45874.296724537038</v>
      </c>
      <c r="H8" s="17">
        <v>45874.309490740743</v>
      </c>
      <c r="I8" t="s">
        <v>931</v>
      </c>
      <c r="J8" t="s">
        <v>624</v>
      </c>
      <c r="K8" t="s">
        <v>625</v>
      </c>
      <c r="L8" t="s">
        <v>154</v>
      </c>
      <c r="M8" t="s">
        <v>78</v>
      </c>
      <c r="N8" t="s">
        <v>155</v>
      </c>
      <c r="O8" t="s">
        <v>156</v>
      </c>
      <c r="P8" t="s">
        <v>157</v>
      </c>
      <c r="Q8" t="s">
        <v>281</v>
      </c>
      <c r="R8" s="17">
        <v>45874.495775462965</v>
      </c>
      <c r="S8" s="17">
        <v>45874.62604166667</v>
      </c>
      <c r="T8" t="s">
        <v>345</v>
      </c>
      <c r="U8" t="s">
        <v>935</v>
      </c>
      <c r="V8" t="s">
        <v>941</v>
      </c>
      <c r="W8" s="17">
        <v>45875.125057870369</v>
      </c>
      <c r="X8" s="18">
        <v>45874</v>
      </c>
      <c r="Y8" s="17">
        <v>45877.663425925923</v>
      </c>
      <c r="Z8" t="s">
        <v>239</v>
      </c>
      <c r="AA8" t="s">
        <v>55</v>
      </c>
      <c r="AB8" t="s">
        <v>56</v>
      </c>
    </row>
    <row r="9" spans="1:28" x14ac:dyDescent="0.25">
      <c r="A9" t="s">
        <v>29</v>
      </c>
      <c r="B9" t="s">
        <v>596</v>
      </c>
      <c r="C9" t="s">
        <v>31</v>
      </c>
      <c r="D9" t="s">
        <v>32</v>
      </c>
      <c r="E9" t="s">
        <v>45</v>
      </c>
      <c r="F9" t="s">
        <v>90</v>
      </c>
      <c r="G9" s="17">
        <v>45873.567662037036</v>
      </c>
      <c r="H9" s="17">
        <v>45873.59269675926</v>
      </c>
      <c r="I9" t="s">
        <v>931</v>
      </c>
      <c r="J9" t="s">
        <v>600</v>
      </c>
      <c r="K9" t="s">
        <v>122</v>
      </c>
      <c r="L9" t="s">
        <v>598</v>
      </c>
      <c r="M9" t="s">
        <v>194</v>
      </c>
      <c r="N9" t="s">
        <v>169</v>
      </c>
      <c r="O9" t="s">
        <v>473</v>
      </c>
      <c r="P9" t="s">
        <v>599</v>
      </c>
      <c r="Q9" t="s">
        <v>62</v>
      </c>
      <c r="R9" s="17">
        <v>45874.167719907404</v>
      </c>
      <c r="S9" s="17">
        <v>45874.338738425926</v>
      </c>
      <c r="T9" t="s">
        <v>104</v>
      </c>
      <c r="U9" t="s">
        <v>935</v>
      </c>
      <c r="V9" t="s">
        <v>941</v>
      </c>
      <c r="W9" s="17">
        <v>45875.319560185184</v>
      </c>
      <c r="X9" s="18">
        <v>45874</v>
      </c>
      <c r="Y9" s="17">
        <v>45876.534930555557</v>
      </c>
      <c r="Z9" t="s">
        <v>239</v>
      </c>
      <c r="AA9" t="s">
        <v>55</v>
      </c>
      <c r="AB9" t="s">
        <v>56</v>
      </c>
    </row>
    <row r="10" spans="1:28" x14ac:dyDescent="0.25">
      <c r="A10" t="s">
        <v>29</v>
      </c>
      <c r="B10" t="s">
        <v>336</v>
      </c>
      <c r="C10" t="s">
        <v>31</v>
      </c>
      <c r="D10" t="s">
        <v>32</v>
      </c>
      <c r="E10" t="s">
        <v>45</v>
      </c>
      <c r="F10" t="s">
        <v>90</v>
      </c>
      <c r="G10" s="17">
        <v>45874.255023148151</v>
      </c>
      <c r="H10" s="17">
        <v>45874.270995370367</v>
      </c>
      <c r="I10" t="s">
        <v>931</v>
      </c>
      <c r="J10" t="s">
        <v>340</v>
      </c>
      <c r="K10" t="s">
        <v>341</v>
      </c>
      <c r="L10" t="s">
        <v>342</v>
      </c>
      <c r="M10" t="s">
        <v>39</v>
      </c>
      <c r="N10" t="s">
        <v>155</v>
      </c>
      <c r="O10" t="s">
        <v>343</v>
      </c>
      <c r="P10" t="s">
        <v>344</v>
      </c>
      <c r="Q10" t="s">
        <v>62</v>
      </c>
      <c r="R10" s="17">
        <v>45874.421793981484</v>
      </c>
      <c r="S10" s="17">
        <v>45874.558692129627</v>
      </c>
      <c r="T10" t="s">
        <v>345</v>
      </c>
      <c r="U10" t="s">
        <v>935</v>
      </c>
      <c r="V10" t="s">
        <v>941</v>
      </c>
      <c r="W10" s="17">
        <v>45875.132013888891</v>
      </c>
      <c r="X10" s="18">
        <v>45874</v>
      </c>
      <c r="Y10" s="17">
        <v>45876.62908564815</v>
      </c>
      <c r="Z10" t="s">
        <v>239</v>
      </c>
      <c r="AA10" t="s">
        <v>55</v>
      </c>
      <c r="AB10" t="s">
        <v>56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928A-40D7-43DB-A1C8-8BD289646D15}">
  <dimension ref="A1:AB5"/>
  <sheetViews>
    <sheetView workbookViewId="0">
      <selection activeCell="B4" sqref="B4"/>
    </sheetView>
  </sheetViews>
  <sheetFormatPr defaultRowHeight="15" x14ac:dyDescent="0.25"/>
  <cols>
    <col min="1" max="1" width="11.85546875" bestFit="1" customWidth="1"/>
    <col min="2" max="2" width="18.5703125" bestFit="1" customWidth="1"/>
    <col min="3" max="3" width="10.85546875" bestFit="1" customWidth="1"/>
    <col min="4" max="5" width="9.28515625" bestFit="1" customWidth="1"/>
    <col min="6" max="6" width="19.85546875" bestFit="1" customWidth="1"/>
    <col min="7" max="7" width="21.85546875" bestFit="1" customWidth="1"/>
    <col min="8" max="8" width="14.28515625" bestFit="1" customWidth="1"/>
    <col min="9" max="9" width="27.85546875" bestFit="1" customWidth="1"/>
    <col min="10" max="10" width="24.140625" bestFit="1" customWidth="1"/>
    <col min="11" max="11" width="19" bestFit="1" customWidth="1"/>
    <col min="12" max="12" width="9.85546875" bestFit="1" customWidth="1"/>
    <col min="13" max="15" width="9.28515625" bestFit="1" customWidth="1"/>
    <col min="16" max="16" width="10.5703125" bestFit="1" customWidth="1"/>
    <col min="17" max="17" width="9.28515625" bestFit="1" customWidth="1"/>
    <col min="18" max="18" width="13.7109375" bestFit="1" customWidth="1"/>
    <col min="19" max="19" width="13.85546875" bestFit="1" customWidth="1"/>
    <col min="20" max="20" width="12.5703125" bestFit="1" customWidth="1"/>
    <col min="21" max="21" width="30.42578125" bestFit="1" customWidth="1"/>
    <col min="22" max="22" width="26.28515625" bestFit="1" customWidth="1"/>
    <col min="23" max="23" width="16.140625" bestFit="1" customWidth="1"/>
    <col min="24" max="24" width="16.28515625" bestFit="1" customWidth="1"/>
    <col min="25" max="25" width="14.85546875" bestFit="1" customWidth="1"/>
    <col min="26" max="26" width="14.7109375" bestFit="1" customWidth="1"/>
    <col min="27" max="27" width="15.5703125" bestFit="1" customWidth="1"/>
    <col min="28" max="28" width="16.7109375" bestFit="1" customWidth="1"/>
  </cols>
  <sheetData>
    <row r="1" spans="1:28" x14ac:dyDescent="0.25">
      <c r="A1" s="19" t="s">
        <v>949</v>
      </c>
    </row>
    <row r="3" spans="1:2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  <c r="V3" t="s">
        <v>22</v>
      </c>
      <c r="W3" t="s">
        <v>23</v>
      </c>
      <c r="X3" t="s">
        <v>24</v>
      </c>
      <c r="Y3" t="s">
        <v>25</v>
      </c>
      <c r="Z3" t="s">
        <v>26</v>
      </c>
      <c r="AA3" t="s">
        <v>27</v>
      </c>
      <c r="AB3" t="s">
        <v>28</v>
      </c>
    </row>
    <row r="4" spans="1:28" x14ac:dyDescent="0.25">
      <c r="A4" t="s">
        <v>29</v>
      </c>
      <c r="B4" t="s">
        <v>642</v>
      </c>
      <c r="C4" t="s">
        <v>31</v>
      </c>
      <c r="D4" t="s">
        <v>32</v>
      </c>
      <c r="E4" t="s">
        <v>33</v>
      </c>
      <c r="F4" t="s">
        <v>34</v>
      </c>
      <c r="G4" s="17">
        <v>45874.484675925924</v>
      </c>
      <c r="H4" s="17">
        <v>45875.237384259257</v>
      </c>
      <c r="I4" t="s">
        <v>932</v>
      </c>
      <c r="J4" t="s">
        <v>644</v>
      </c>
      <c r="K4" t="s">
        <v>645</v>
      </c>
      <c r="L4" t="s">
        <v>646</v>
      </c>
      <c r="M4" t="s">
        <v>591</v>
      </c>
      <c r="N4" t="s">
        <v>454</v>
      </c>
      <c r="O4" t="s">
        <v>592</v>
      </c>
      <c r="P4" t="s">
        <v>647</v>
      </c>
      <c r="Q4" t="s">
        <v>315</v>
      </c>
      <c r="R4" s="17">
        <v>45875.313472222224</v>
      </c>
      <c r="S4" s="17">
        <v>45875.462719907409</v>
      </c>
      <c r="T4" t="s">
        <v>298</v>
      </c>
      <c r="U4" t="s">
        <v>936</v>
      </c>
      <c r="V4" t="s">
        <v>942</v>
      </c>
      <c r="W4" s="17">
        <v>45876.520937499998</v>
      </c>
      <c r="X4" s="17">
        <v>45876.806250000001</v>
      </c>
      <c r="Y4" s="17">
        <v>45881.665659722225</v>
      </c>
      <c r="Z4" t="s">
        <v>64</v>
      </c>
      <c r="AA4" t="s">
        <v>0</v>
      </c>
      <c r="AB4" t="s">
        <v>0</v>
      </c>
    </row>
    <row r="5" spans="1:28" x14ac:dyDescent="0.25">
      <c r="A5" t="s">
        <v>29</v>
      </c>
      <c r="B5" t="s">
        <v>642</v>
      </c>
      <c r="C5" t="s">
        <v>31</v>
      </c>
      <c r="D5" t="s">
        <v>32</v>
      </c>
      <c r="E5" t="s">
        <v>33</v>
      </c>
      <c r="F5" t="s">
        <v>34</v>
      </c>
      <c r="G5" s="17">
        <v>45874.484675925924</v>
      </c>
      <c r="H5" s="17">
        <v>45875.237384259257</v>
      </c>
      <c r="I5" t="s">
        <v>932</v>
      </c>
      <c r="J5" t="s">
        <v>643</v>
      </c>
      <c r="K5" t="s">
        <v>276</v>
      </c>
      <c r="L5" t="s">
        <v>598</v>
      </c>
      <c r="M5" t="s">
        <v>194</v>
      </c>
      <c r="N5" t="s">
        <v>169</v>
      </c>
      <c r="O5" t="s">
        <v>473</v>
      </c>
      <c r="P5" t="s">
        <v>599</v>
      </c>
      <c r="Q5" t="s">
        <v>62</v>
      </c>
      <c r="R5" s="17">
        <v>45875.312430555554</v>
      </c>
      <c r="S5" s="17">
        <v>45875.476412037038</v>
      </c>
      <c r="T5" t="s">
        <v>298</v>
      </c>
      <c r="U5" t="s">
        <v>936</v>
      </c>
      <c r="V5" t="s">
        <v>942</v>
      </c>
      <c r="W5" s="17">
        <v>45876.520937499998</v>
      </c>
      <c r="X5" s="17">
        <v>45876.806250000001</v>
      </c>
      <c r="Y5" s="17">
        <v>45881.665659722225</v>
      </c>
      <c r="Z5" t="s">
        <v>64</v>
      </c>
      <c r="AA5" t="s">
        <v>0</v>
      </c>
      <c r="AB5" t="s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31FB-6F93-48CE-98A7-4AA9484382E9}">
  <dimension ref="A3:B31"/>
  <sheetViews>
    <sheetView tabSelected="1" workbookViewId="0">
      <selection activeCell="C6" sqref="C6"/>
    </sheetView>
  </sheetViews>
  <sheetFormatPr defaultRowHeight="15" x14ac:dyDescent="0.25"/>
  <cols>
    <col min="1" max="1" width="36" bestFit="1" customWidth="1"/>
    <col min="2" max="2" width="26.140625" bestFit="1" customWidth="1"/>
    <col min="3" max="3" width="13.7109375" customWidth="1"/>
  </cols>
  <sheetData>
    <row r="3" spans="1:2" x14ac:dyDescent="0.25">
      <c r="A3" s="5" t="s">
        <v>944</v>
      </c>
      <c r="B3" t="s">
        <v>946</v>
      </c>
    </row>
    <row r="4" spans="1:2" x14ac:dyDescent="0.25">
      <c r="A4" s="9" t="s">
        <v>32</v>
      </c>
      <c r="B4" s="10">
        <v>233</v>
      </c>
    </row>
    <row r="5" spans="1:2" x14ac:dyDescent="0.25">
      <c r="A5" s="7" t="s">
        <v>930</v>
      </c>
      <c r="B5" s="8">
        <v>172</v>
      </c>
    </row>
    <row r="6" spans="1:2" x14ac:dyDescent="0.25">
      <c r="A6" s="11" t="s">
        <v>934</v>
      </c>
      <c r="B6" s="12">
        <v>8</v>
      </c>
    </row>
    <row r="7" spans="1:2" x14ac:dyDescent="0.25">
      <c r="A7" s="13" t="s">
        <v>940</v>
      </c>
      <c r="B7" s="12">
        <v>8</v>
      </c>
    </row>
    <row r="8" spans="1:2" x14ac:dyDescent="0.25">
      <c r="A8" s="14" t="s">
        <v>935</v>
      </c>
      <c r="B8" s="15">
        <v>156</v>
      </c>
    </row>
    <row r="9" spans="1:2" x14ac:dyDescent="0.25">
      <c r="A9" s="16" t="s">
        <v>941</v>
      </c>
      <c r="B9" s="15">
        <v>156</v>
      </c>
    </row>
    <row r="10" spans="1:2" x14ac:dyDescent="0.25">
      <c r="A10" s="14" t="s">
        <v>936</v>
      </c>
      <c r="B10" s="15">
        <v>1</v>
      </c>
    </row>
    <row r="11" spans="1:2" x14ac:dyDescent="0.25">
      <c r="A11" s="16" t="s">
        <v>942</v>
      </c>
      <c r="B11" s="15">
        <v>1</v>
      </c>
    </row>
    <row r="12" spans="1:2" x14ac:dyDescent="0.25">
      <c r="A12" s="14" t="s">
        <v>937</v>
      </c>
      <c r="B12" s="15">
        <v>7</v>
      </c>
    </row>
    <row r="13" spans="1:2" x14ac:dyDescent="0.25">
      <c r="A13" s="16" t="s">
        <v>943</v>
      </c>
      <c r="B13" s="15">
        <v>1</v>
      </c>
    </row>
    <row r="14" spans="1:2" x14ac:dyDescent="0.25">
      <c r="A14" s="16" t="s">
        <v>939</v>
      </c>
      <c r="B14" s="15">
        <v>6</v>
      </c>
    </row>
    <row r="15" spans="1:2" x14ac:dyDescent="0.25">
      <c r="A15" s="7" t="s">
        <v>931</v>
      </c>
      <c r="B15" s="8">
        <v>45</v>
      </c>
    </row>
    <row r="16" spans="1:2" x14ac:dyDescent="0.25">
      <c r="A16" s="11" t="s">
        <v>935</v>
      </c>
      <c r="B16" s="12">
        <v>7</v>
      </c>
    </row>
    <row r="17" spans="1:2" x14ac:dyDescent="0.25">
      <c r="A17" s="13" t="s">
        <v>941</v>
      </c>
      <c r="B17" s="12">
        <v>7</v>
      </c>
    </row>
    <row r="18" spans="1:2" x14ac:dyDescent="0.25">
      <c r="A18" s="14" t="s">
        <v>936</v>
      </c>
      <c r="B18" s="15">
        <v>29</v>
      </c>
    </row>
    <row r="19" spans="1:2" x14ac:dyDescent="0.25">
      <c r="A19" s="16" t="s">
        <v>942</v>
      </c>
      <c r="B19" s="15">
        <v>29</v>
      </c>
    </row>
    <row r="20" spans="1:2" x14ac:dyDescent="0.25">
      <c r="A20" s="14" t="s">
        <v>937</v>
      </c>
      <c r="B20" s="15">
        <v>9</v>
      </c>
    </row>
    <row r="21" spans="1:2" x14ac:dyDescent="0.25">
      <c r="A21" s="16" t="s">
        <v>943</v>
      </c>
      <c r="B21" s="15">
        <v>7</v>
      </c>
    </row>
    <row r="22" spans="1:2" x14ac:dyDescent="0.25">
      <c r="A22" s="16" t="s">
        <v>939</v>
      </c>
      <c r="B22" s="15">
        <v>2</v>
      </c>
    </row>
    <row r="23" spans="1:2" x14ac:dyDescent="0.25">
      <c r="A23" s="7" t="s">
        <v>932</v>
      </c>
      <c r="B23" s="8">
        <v>9</v>
      </c>
    </row>
    <row r="24" spans="1:2" x14ac:dyDescent="0.25">
      <c r="A24" s="11" t="s">
        <v>936</v>
      </c>
      <c r="B24" s="12">
        <v>2</v>
      </c>
    </row>
    <row r="25" spans="1:2" x14ac:dyDescent="0.25">
      <c r="A25" s="13" t="s">
        <v>942</v>
      </c>
      <c r="B25" s="12">
        <v>2</v>
      </c>
    </row>
    <row r="26" spans="1:2" x14ac:dyDescent="0.25">
      <c r="A26" s="14" t="s">
        <v>937</v>
      </c>
      <c r="B26" s="15">
        <v>7</v>
      </c>
    </row>
    <row r="27" spans="1:2" x14ac:dyDescent="0.25">
      <c r="A27" s="16" t="s">
        <v>943</v>
      </c>
      <c r="B27" s="15">
        <v>7</v>
      </c>
    </row>
    <row r="28" spans="1:2" x14ac:dyDescent="0.25">
      <c r="A28" s="7" t="s">
        <v>933</v>
      </c>
      <c r="B28" s="8">
        <v>7</v>
      </c>
    </row>
    <row r="29" spans="1:2" x14ac:dyDescent="0.25">
      <c r="A29" s="14" t="s">
        <v>938</v>
      </c>
      <c r="B29" s="15">
        <v>7</v>
      </c>
    </row>
    <row r="30" spans="1:2" x14ac:dyDescent="0.25">
      <c r="A30" s="16" t="s">
        <v>939</v>
      </c>
      <c r="B30" s="15">
        <v>7</v>
      </c>
    </row>
    <row r="31" spans="1:2" x14ac:dyDescent="0.25">
      <c r="A31" s="6" t="s">
        <v>945</v>
      </c>
      <c r="B31" s="8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4"/>
  <sheetViews>
    <sheetView workbookViewId="0">
      <selection activeCell="AB1" sqref="A1:AB234"/>
    </sheetView>
  </sheetViews>
  <sheetFormatPr defaultRowHeight="15" x14ac:dyDescent="0.25"/>
  <cols>
    <col min="1" max="1" width="10.85546875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1.42578125" style="1" customWidth="1"/>
    <col min="9" max="9" width="28.57031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20" style="1" customWidth="1"/>
    <col min="18" max="19" width="21.42578125" style="1" customWidth="1"/>
    <col min="20" max="20" width="21" style="1" customWidth="1"/>
    <col min="21" max="21" width="30.42578125" style="1" customWidth="1"/>
    <col min="22" max="22" width="27.28515625" style="1" customWidth="1"/>
    <col min="23" max="23" width="21.28515625" style="1" customWidth="1"/>
    <col min="24" max="25" width="20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45870.4217824074</v>
      </c>
      <c r="H2" s="4">
        <v>45870.437916666699</v>
      </c>
      <c r="I2" s="4" t="s">
        <v>930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45873.1325</v>
      </c>
      <c r="S2" s="4">
        <v>45874.520879629599</v>
      </c>
      <c r="T2" s="3" t="s">
        <v>43</v>
      </c>
      <c r="U2" s="4" t="s">
        <v>935</v>
      </c>
      <c r="V2" s="4" t="s">
        <v>941</v>
      </c>
      <c r="W2" s="4">
        <v>45874.527800925898</v>
      </c>
      <c r="X2" s="3" t="s">
        <v>0</v>
      </c>
      <c r="Y2" s="3" t="s">
        <v>0</v>
      </c>
      <c r="Z2" s="3" t="s">
        <v>0</v>
      </c>
      <c r="AA2" s="3" t="s">
        <v>0</v>
      </c>
      <c r="AB2" s="3" t="s">
        <v>0</v>
      </c>
    </row>
    <row r="3" spans="1:28" x14ac:dyDescent="0.25">
      <c r="A3" s="3" t="s">
        <v>29</v>
      </c>
      <c r="B3" s="3" t="s">
        <v>44</v>
      </c>
      <c r="C3" s="3" t="s">
        <v>31</v>
      </c>
      <c r="D3" s="3" t="s">
        <v>32</v>
      </c>
      <c r="E3" s="3" t="s">
        <v>45</v>
      </c>
      <c r="F3" s="3" t="s">
        <v>46</v>
      </c>
      <c r="G3" s="4">
        <v>45870.7446180556</v>
      </c>
      <c r="H3" s="4">
        <v>45870.760497685202</v>
      </c>
      <c r="I3" s="4" t="s">
        <v>930</v>
      </c>
      <c r="J3" s="3" t="s">
        <v>47</v>
      </c>
      <c r="K3" s="3" t="s">
        <v>48</v>
      </c>
      <c r="L3" s="3" t="s">
        <v>49</v>
      </c>
      <c r="M3" s="3" t="s">
        <v>50</v>
      </c>
      <c r="N3" s="3" t="s">
        <v>51</v>
      </c>
      <c r="O3" s="3" t="s">
        <v>51</v>
      </c>
      <c r="P3" s="3" t="s">
        <v>52</v>
      </c>
      <c r="Q3" s="3" t="s">
        <v>42</v>
      </c>
      <c r="R3" s="4">
        <v>45873.138252314799</v>
      </c>
      <c r="S3" s="4">
        <v>45874.5203819444</v>
      </c>
      <c r="T3" s="3" t="s">
        <v>53</v>
      </c>
      <c r="U3" s="4" t="s">
        <v>935</v>
      </c>
      <c r="V3" s="4" t="s">
        <v>941</v>
      </c>
      <c r="W3" s="4">
        <v>45874.527800925898</v>
      </c>
      <c r="X3" s="4">
        <v>45875</v>
      </c>
      <c r="Y3" s="4">
        <v>45877.532233796301</v>
      </c>
      <c r="Z3" s="3" t="s">
        <v>54</v>
      </c>
      <c r="AA3" s="3" t="s">
        <v>55</v>
      </c>
      <c r="AB3" s="3" t="s">
        <v>56</v>
      </c>
    </row>
    <row r="4" spans="1:28" x14ac:dyDescent="0.25">
      <c r="A4" s="3" t="s">
        <v>29</v>
      </c>
      <c r="B4" s="3" t="s">
        <v>44</v>
      </c>
      <c r="C4" s="3" t="s">
        <v>31</v>
      </c>
      <c r="D4" s="3" t="s">
        <v>32</v>
      </c>
      <c r="E4" s="3" t="s">
        <v>45</v>
      </c>
      <c r="F4" s="3" t="s">
        <v>46</v>
      </c>
      <c r="G4" s="4">
        <v>45870.7446180556</v>
      </c>
      <c r="H4" s="4">
        <v>45870.760497685202</v>
      </c>
      <c r="I4" s="4" t="s">
        <v>930</v>
      </c>
      <c r="J4" s="3" t="s">
        <v>57</v>
      </c>
      <c r="K4" s="3" t="s">
        <v>48</v>
      </c>
      <c r="L4" s="3" t="s">
        <v>58</v>
      </c>
      <c r="M4" s="3" t="s">
        <v>59</v>
      </c>
      <c r="N4" s="3" t="s">
        <v>60</v>
      </c>
      <c r="O4" s="3" t="s">
        <v>60</v>
      </c>
      <c r="P4" s="3" t="s">
        <v>61</v>
      </c>
      <c r="Q4" s="3" t="s">
        <v>62</v>
      </c>
      <c r="R4" s="4">
        <v>45873.106666666703</v>
      </c>
      <c r="S4" s="4">
        <v>45873.303761574098</v>
      </c>
      <c r="T4" s="3" t="s">
        <v>63</v>
      </c>
      <c r="U4" s="4" t="s">
        <v>934</v>
      </c>
      <c r="V4" s="4" t="s">
        <v>940</v>
      </c>
      <c r="W4" s="4">
        <v>45874.527800925898</v>
      </c>
      <c r="X4" s="4">
        <v>45873</v>
      </c>
      <c r="Y4" s="4">
        <v>45876.519120370402</v>
      </c>
      <c r="Z4" s="3" t="s">
        <v>64</v>
      </c>
      <c r="AA4" s="3" t="s">
        <v>55</v>
      </c>
      <c r="AB4" s="3" t="s">
        <v>56</v>
      </c>
    </row>
    <row r="5" spans="1:28" x14ac:dyDescent="0.25">
      <c r="A5" s="3" t="s">
        <v>29</v>
      </c>
      <c r="B5" s="3" t="s">
        <v>65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45870.869606481501</v>
      </c>
      <c r="H5" s="4">
        <v>45870.879131944399</v>
      </c>
      <c r="I5" s="4" t="s">
        <v>930</v>
      </c>
      <c r="J5" s="3" t="s">
        <v>66</v>
      </c>
      <c r="K5" s="3" t="s">
        <v>67</v>
      </c>
      <c r="L5" s="3" t="s">
        <v>68</v>
      </c>
      <c r="M5" s="3" t="s">
        <v>69</v>
      </c>
      <c r="N5" s="3" t="s">
        <v>70</v>
      </c>
      <c r="O5" s="3" t="s">
        <v>71</v>
      </c>
      <c r="P5" s="3" t="s">
        <v>72</v>
      </c>
      <c r="Q5" s="3" t="s">
        <v>62</v>
      </c>
      <c r="R5" s="4">
        <v>45874.223275463002</v>
      </c>
      <c r="S5" s="4">
        <v>45874.389016203699</v>
      </c>
      <c r="T5" s="3" t="s">
        <v>73</v>
      </c>
      <c r="U5" s="4" t="s">
        <v>935</v>
      </c>
      <c r="V5" s="4" t="s">
        <v>941</v>
      </c>
      <c r="W5" s="4">
        <v>45874.514641203699</v>
      </c>
      <c r="X5" s="4">
        <v>45875.477002314801</v>
      </c>
      <c r="Y5" s="4">
        <v>45878.697083333303</v>
      </c>
      <c r="Z5" s="3" t="s">
        <v>54</v>
      </c>
      <c r="AA5" s="3" t="s">
        <v>0</v>
      </c>
      <c r="AB5" s="3" t="s">
        <v>0</v>
      </c>
    </row>
    <row r="6" spans="1:28" x14ac:dyDescent="0.25">
      <c r="A6" s="3" t="s">
        <v>29</v>
      </c>
      <c r="B6" s="3" t="s">
        <v>74</v>
      </c>
      <c r="C6" s="3" t="s">
        <v>31</v>
      </c>
      <c r="D6" s="3" t="s">
        <v>32</v>
      </c>
      <c r="E6" s="3" t="s">
        <v>45</v>
      </c>
      <c r="F6" s="3" t="s">
        <v>46</v>
      </c>
      <c r="G6" s="4">
        <v>45871.716886574097</v>
      </c>
      <c r="H6" s="4">
        <v>45871.727129629602</v>
      </c>
      <c r="I6" s="4" t="s">
        <v>930</v>
      </c>
      <c r="J6" s="3" t="s">
        <v>75</v>
      </c>
      <c r="K6" s="3" t="s">
        <v>76</v>
      </c>
      <c r="L6" s="3" t="s">
        <v>77</v>
      </c>
      <c r="M6" s="3" t="s">
        <v>78</v>
      </c>
      <c r="N6" s="3" t="s">
        <v>79</v>
      </c>
      <c r="O6" s="3" t="s">
        <v>80</v>
      </c>
      <c r="P6" s="3" t="s">
        <v>81</v>
      </c>
      <c r="Q6" s="3" t="s">
        <v>42</v>
      </c>
      <c r="R6" s="4">
        <v>45873.151956018497</v>
      </c>
      <c r="S6" s="4">
        <v>45874.520405092597</v>
      </c>
      <c r="T6" s="3" t="s">
        <v>53</v>
      </c>
      <c r="U6" s="4" t="s">
        <v>935</v>
      </c>
      <c r="V6" s="4" t="s">
        <v>941</v>
      </c>
      <c r="W6" s="4">
        <v>45874.527800925898</v>
      </c>
      <c r="X6" s="4">
        <v>45875</v>
      </c>
      <c r="Y6" s="4">
        <v>45881.578518518501</v>
      </c>
      <c r="Z6" s="3" t="s">
        <v>54</v>
      </c>
      <c r="AA6" s="3" t="s">
        <v>55</v>
      </c>
      <c r="AB6" s="3" t="s">
        <v>56</v>
      </c>
    </row>
    <row r="7" spans="1:28" x14ac:dyDescent="0.25">
      <c r="A7" s="3" t="s">
        <v>29</v>
      </c>
      <c r="B7" s="3" t="s">
        <v>74</v>
      </c>
      <c r="C7" s="3" t="s">
        <v>31</v>
      </c>
      <c r="D7" s="3" t="s">
        <v>32</v>
      </c>
      <c r="E7" s="3" t="s">
        <v>45</v>
      </c>
      <c r="F7" s="3" t="s">
        <v>46</v>
      </c>
      <c r="G7" s="4">
        <v>45871.716886574097</v>
      </c>
      <c r="H7" s="4">
        <v>45871.727129629602</v>
      </c>
      <c r="I7" s="4" t="s">
        <v>930</v>
      </c>
      <c r="J7" s="3" t="s">
        <v>82</v>
      </c>
      <c r="K7" s="3" t="s">
        <v>76</v>
      </c>
      <c r="L7" s="3" t="s">
        <v>83</v>
      </c>
      <c r="M7" s="3" t="s">
        <v>84</v>
      </c>
      <c r="N7" s="3" t="s">
        <v>85</v>
      </c>
      <c r="O7" s="3" t="s">
        <v>86</v>
      </c>
      <c r="P7" s="3" t="s">
        <v>87</v>
      </c>
      <c r="Q7" s="3" t="s">
        <v>42</v>
      </c>
      <c r="R7" s="4">
        <v>45873.154895833301</v>
      </c>
      <c r="S7" s="4">
        <v>45873.349953703699</v>
      </c>
      <c r="T7" s="3" t="s">
        <v>63</v>
      </c>
      <c r="U7" s="4" t="s">
        <v>934</v>
      </c>
      <c r="V7" s="4" t="s">
        <v>940</v>
      </c>
      <c r="W7" s="4">
        <v>45874.527800925898</v>
      </c>
      <c r="X7" s="4">
        <v>45873</v>
      </c>
      <c r="Y7" s="4">
        <v>45877.540046296301</v>
      </c>
      <c r="Z7" s="3" t="s">
        <v>88</v>
      </c>
      <c r="AA7" s="3" t="s">
        <v>55</v>
      </c>
      <c r="AB7" s="3" t="s">
        <v>56</v>
      </c>
    </row>
    <row r="8" spans="1:28" ht="30" x14ac:dyDescent="0.25">
      <c r="A8" s="3" t="s">
        <v>29</v>
      </c>
      <c r="B8" s="3" t="s">
        <v>89</v>
      </c>
      <c r="C8" s="3" t="s">
        <v>31</v>
      </c>
      <c r="D8" s="3" t="s">
        <v>32</v>
      </c>
      <c r="E8" s="3" t="s">
        <v>45</v>
      </c>
      <c r="F8" s="3" t="s">
        <v>90</v>
      </c>
      <c r="G8" s="4">
        <v>45871.921712962998</v>
      </c>
      <c r="H8" s="4">
        <v>45873.308865740699</v>
      </c>
      <c r="I8" s="4" t="s">
        <v>930</v>
      </c>
      <c r="J8" s="3" t="s">
        <v>91</v>
      </c>
      <c r="K8" s="3" t="s">
        <v>92</v>
      </c>
      <c r="L8" s="3" t="s">
        <v>93</v>
      </c>
      <c r="M8" s="3" t="s">
        <v>94</v>
      </c>
      <c r="N8" s="3" t="s">
        <v>95</v>
      </c>
      <c r="O8" s="3" t="s">
        <v>96</v>
      </c>
      <c r="P8" s="3" t="s">
        <v>97</v>
      </c>
      <c r="Q8" s="3" t="s">
        <v>62</v>
      </c>
      <c r="R8" s="4">
        <v>45873.480706018498</v>
      </c>
      <c r="S8" s="4">
        <v>45874.2160532407</v>
      </c>
      <c r="T8" s="3" t="s">
        <v>98</v>
      </c>
      <c r="U8" s="4" t="s">
        <v>935</v>
      </c>
      <c r="V8" s="4" t="s">
        <v>941</v>
      </c>
      <c r="W8" s="4">
        <v>45874.514074074097</v>
      </c>
      <c r="X8" s="4">
        <v>45874</v>
      </c>
      <c r="Y8" s="4">
        <v>45876.413449074098</v>
      </c>
      <c r="Z8" s="3" t="s">
        <v>64</v>
      </c>
      <c r="AA8" s="3" t="s">
        <v>55</v>
      </c>
      <c r="AB8" s="3" t="s">
        <v>56</v>
      </c>
    </row>
    <row r="9" spans="1:28" ht="30" x14ac:dyDescent="0.25">
      <c r="A9" s="3" t="s">
        <v>29</v>
      </c>
      <c r="B9" s="3" t="s">
        <v>99</v>
      </c>
      <c r="C9" s="3" t="s">
        <v>31</v>
      </c>
      <c r="D9" s="3" t="s">
        <v>32</v>
      </c>
      <c r="E9" s="3" t="s">
        <v>45</v>
      </c>
      <c r="F9" s="3" t="s">
        <v>90</v>
      </c>
      <c r="G9" s="4">
        <v>45871.921712962998</v>
      </c>
      <c r="H9" s="4">
        <v>45873.308877314797</v>
      </c>
      <c r="I9" s="4" t="s">
        <v>930</v>
      </c>
      <c r="J9" s="3" t="s">
        <v>100</v>
      </c>
      <c r="K9" s="3" t="s">
        <v>101</v>
      </c>
      <c r="L9" s="3" t="s">
        <v>102</v>
      </c>
      <c r="M9" s="3" t="s">
        <v>59</v>
      </c>
      <c r="N9" s="3" t="s">
        <v>39</v>
      </c>
      <c r="O9" s="3" t="s">
        <v>39</v>
      </c>
      <c r="P9" s="3" t="s">
        <v>103</v>
      </c>
      <c r="Q9" s="3" t="s">
        <v>62</v>
      </c>
      <c r="R9" s="4">
        <v>45874.137650463003</v>
      </c>
      <c r="S9" s="4">
        <v>45874.331608796303</v>
      </c>
      <c r="T9" s="3" t="s">
        <v>104</v>
      </c>
      <c r="U9" s="4" t="s">
        <v>935</v>
      </c>
      <c r="V9" s="4" t="s">
        <v>941</v>
      </c>
      <c r="W9" s="4">
        <v>45874.514074074097</v>
      </c>
      <c r="X9" s="4">
        <v>45874</v>
      </c>
      <c r="Y9" s="4">
        <v>45876.413449074098</v>
      </c>
      <c r="Z9" s="3" t="s">
        <v>64</v>
      </c>
      <c r="AA9" s="3" t="s">
        <v>55</v>
      </c>
      <c r="AB9" s="3" t="s">
        <v>56</v>
      </c>
    </row>
    <row r="10" spans="1:28" x14ac:dyDescent="0.25">
      <c r="A10" s="3" t="s">
        <v>29</v>
      </c>
      <c r="B10" s="3" t="s">
        <v>105</v>
      </c>
      <c r="C10" s="3" t="s">
        <v>31</v>
      </c>
      <c r="D10" s="3" t="s">
        <v>32</v>
      </c>
      <c r="E10" s="3" t="s">
        <v>45</v>
      </c>
      <c r="F10" s="3" t="s">
        <v>46</v>
      </c>
      <c r="G10" s="4">
        <v>45871.963356481501</v>
      </c>
      <c r="H10" s="4">
        <v>45871.973761574103</v>
      </c>
      <c r="I10" s="4" t="s">
        <v>930</v>
      </c>
      <c r="J10" s="3" t="s">
        <v>106</v>
      </c>
      <c r="K10" s="3" t="s">
        <v>48</v>
      </c>
      <c r="L10" s="3" t="s">
        <v>93</v>
      </c>
      <c r="M10" s="3" t="s">
        <v>94</v>
      </c>
      <c r="N10" s="3" t="s">
        <v>95</v>
      </c>
      <c r="O10" s="3" t="s">
        <v>96</v>
      </c>
      <c r="P10" s="3" t="s">
        <v>97</v>
      </c>
      <c r="Q10" s="3" t="s">
        <v>62</v>
      </c>
      <c r="R10" s="4">
        <v>45873.480659722198</v>
      </c>
      <c r="S10" s="4">
        <v>45874.215983796297</v>
      </c>
      <c r="T10" s="3" t="s">
        <v>98</v>
      </c>
      <c r="U10" s="4" t="s">
        <v>935</v>
      </c>
      <c r="V10" s="4" t="s">
        <v>941</v>
      </c>
      <c r="W10" s="4">
        <v>45874.514074074097</v>
      </c>
      <c r="X10" s="4">
        <v>45874</v>
      </c>
      <c r="Y10" s="4">
        <v>45876.523182870398</v>
      </c>
      <c r="Z10" s="3" t="s">
        <v>64</v>
      </c>
      <c r="AA10" s="3" t="s">
        <v>55</v>
      </c>
      <c r="AB10" s="3" t="s">
        <v>56</v>
      </c>
    </row>
    <row r="11" spans="1:28" ht="30" x14ac:dyDescent="0.25">
      <c r="A11" s="3" t="s">
        <v>29</v>
      </c>
      <c r="B11" s="3" t="s">
        <v>107</v>
      </c>
      <c r="C11" s="3" t="s">
        <v>31</v>
      </c>
      <c r="D11" s="3" t="s">
        <v>32</v>
      </c>
      <c r="E11" s="3" t="s">
        <v>45</v>
      </c>
      <c r="F11" s="3" t="s">
        <v>90</v>
      </c>
      <c r="G11" s="4">
        <v>45872.005011574103</v>
      </c>
      <c r="H11" s="4">
        <v>45873.300034722197</v>
      </c>
      <c r="I11" s="4" t="s">
        <v>930</v>
      </c>
      <c r="J11" s="3" t="s">
        <v>108</v>
      </c>
      <c r="K11" s="3" t="s">
        <v>48</v>
      </c>
      <c r="L11" s="3" t="s">
        <v>109</v>
      </c>
      <c r="M11" s="3" t="s">
        <v>110</v>
      </c>
      <c r="N11" s="3" t="s">
        <v>111</v>
      </c>
      <c r="O11" s="3" t="s">
        <v>112</v>
      </c>
      <c r="P11" s="3" t="s">
        <v>113</v>
      </c>
      <c r="Q11" s="3" t="s">
        <v>62</v>
      </c>
      <c r="R11" s="4">
        <v>45874.136909722198</v>
      </c>
      <c r="S11" s="4">
        <v>45874.332835648202</v>
      </c>
      <c r="T11" s="3" t="s">
        <v>104</v>
      </c>
      <c r="U11" s="4" t="s">
        <v>935</v>
      </c>
      <c r="V11" s="4" t="s">
        <v>941</v>
      </c>
      <c r="W11" s="4">
        <v>45874.514062499999</v>
      </c>
      <c r="X11" s="4">
        <v>45874</v>
      </c>
      <c r="Y11" s="4">
        <v>45876.447951388902</v>
      </c>
      <c r="Z11" s="3" t="s">
        <v>64</v>
      </c>
      <c r="AA11" s="3" t="s">
        <v>55</v>
      </c>
      <c r="AB11" s="3" t="s">
        <v>56</v>
      </c>
    </row>
    <row r="12" spans="1:28" ht="30" x14ac:dyDescent="0.25">
      <c r="A12" s="3" t="s">
        <v>29</v>
      </c>
      <c r="B12" s="3" t="s">
        <v>114</v>
      </c>
      <c r="C12" s="3" t="s">
        <v>31</v>
      </c>
      <c r="D12" s="3" t="s">
        <v>32</v>
      </c>
      <c r="E12" s="3" t="s">
        <v>45</v>
      </c>
      <c r="F12" s="3" t="s">
        <v>90</v>
      </c>
      <c r="G12" s="4">
        <v>45872.352245370399</v>
      </c>
      <c r="H12" s="4">
        <v>45872.360011574099</v>
      </c>
      <c r="I12" s="4" t="s">
        <v>930</v>
      </c>
      <c r="J12" s="3" t="s">
        <v>115</v>
      </c>
      <c r="K12" s="3" t="s">
        <v>116</v>
      </c>
      <c r="L12" s="3" t="s">
        <v>117</v>
      </c>
      <c r="M12" s="3" t="s">
        <v>118</v>
      </c>
      <c r="N12" s="3" t="s">
        <v>119</v>
      </c>
      <c r="O12" s="3" t="s">
        <v>71</v>
      </c>
      <c r="P12" s="3" t="s">
        <v>120</v>
      </c>
      <c r="Q12" s="3" t="s">
        <v>62</v>
      </c>
      <c r="R12" s="4">
        <v>45873.482060185197</v>
      </c>
      <c r="S12" s="4">
        <v>45874.249629629601</v>
      </c>
      <c r="T12" s="3" t="s">
        <v>104</v>
      </c>
      <c r="U12" s="4" t="s">
        <v>935</v>
      </c>
      <c r="V12" s="4" t="s">
        <v>941</v>
      </c>
      <c r="W12" s="4">
        <v>45874.514062499999</v>
      </c>
      <c r="X12" s="4">
        <v>45874</v>
      </c>
      <c r="Y12" s="4">
        <v>45876.488275463002</v>
      </c>
      <c r="Z12" s="3" t="s">
        <v>64</v>
      </c>
      <c r="AA12" s="3" t="s">
        <v>55</v>
      </c>
      <c r="AB12" s="3" t="s">
        <v>56</v>
      </c>
    </row>
    <row r="13" spans="1:28" ht="30" x14ac:dyDescent="0.25">
      <c r="A13" s="3" t="s">
        <v>29</v>
      </c>
      <c r="B13" s="3" t="s">
        <v>114</v>
      </c>
      <c r="C13" s="3" t="s">
        <v>31</v>
      </c>
      <c r="D13" s="3" t="s">
        <v>32</v>
      </c>
      <c r="E13" s="3" t="s">
        <v>45</v>
      </c>
      <c r="F13" s="3" t="s">
        <v>90</v>
      </c>
      <c r="G13" s="4">
        <v>45872.352245370399</v>
      </c>
      <c r="H13" s="4">
        <v>45872.360011574099</v>
      </c>
      <c r="I13" s="4" t="s">
        <v>930</v>
      </c>
      <c r="J13" s="3" t="s">
        <v>121</v>
      </c>
      <c r="K13" s="3" t="s">
        <v>122</v>
      </c>
      <c r="L13" s="3" t="s">
        <v>49</v>
      </c>
      <c r="M13" s="3" t="s">
        <v>50</v>
      </c>
      <c r="N13" s="3" t="s">
        <v>51</v>
      </c>
      <c r="O13" s="3" t="s">
        <v>51</v>
      </c>
      <c r="P13" s="3" t="s">
        <v>52</v>
      </c>
      <c r="Q13" s="3" t="s">
        <v>42</v>
      </c>
      <c r="R13" s="4">
        <v>45874.111793981501</v>
      </c>
      <c r="S13" s="4">
        <v>45874.247233796297</v>
      </c>
      <c r="T13" s="3" t="s">
        <v>104</v>
      </c>
      <c r="U13" s="4" t="s">
        <v>935</v>
      </c>
      <c r="V13" s="4" t="s">
        <v>941</v>
      </c>
      <c r="W13" s="4">
        <v>45874.514062499999</v>
      </c>
      <c r="X13" s="4">
        <v>45874</v>
      </c>
      <c r="Y13" s="4">
        <v>45876.488275463002</v>
      </c>
      <c r="Z13" s="3" t="s">
        <v>64</v>
      </c>
      <c r="AA13" s="3" t="s">
        <v>55</v>
      </c>
      <c r="AB13" s="3" t="s">
        <v>56</v>
      </c>
    </row>
    <row r="14" spans="1:28" x14ac:dyDescent="0.25">
      <c r="A14" s="3" t="s">
        <v>29</v>
      </c>
      <c r="B14" s="3" t="s">
        <v>123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45872.393958333298</v>
      </c>
      <c r="H14" s="4">
        <v>45872.404861111099</v>
      </c>
      <c r="I14" s="4" t="s">
        <v>930</v>
      </c>
      <c r="J14" s="3" t="s">
        <v>124</v>
      </c>
      <c r="K14" s="3" t="s">
        <v>125</v>
      </c>
      <c r="L14" s="3" t="s">
        <v>126</v>
      </c>
      <c r="M14" s="3" t="s">
        <v>38</v>
      </c>
      <c r="N14" s="3" t="s">
        <v>127</v>
      </c>
      <c r="O14" s="3" t="s">
        <v>127</v>
      </c>
      <c r="P14" s="3" t="s">
        <v>128</v>
      </c>
      <c r="Q14" s="3" t="s">
        <v>62</v>
      </c>
      <c r="R14" s="4">
        <v>45873.466388888897</v>
      </c>
      <c r="S14" s="4">
        <v>45874.255486111098</v>
      </c>
      <c r="T14" s="3" t="s">
        <v>73</v>
      </c>
      <c r="U14" s="4" t="s">
        <v>935</v>
      </c>
      <c r="V14" s="4" t="s">
        <v>941</v>
      </c>
      <c r="W14" s="4">
        <v>45874.514062499999</v>
      </c>
      <c r="X14" s="4">
        <v>45875.486018518503</v>
      </c>
      <c r="Y14" s="4">
        <v>45877.481805555602</v>
      </c>
      <c r="Z14" s="3" t="s">
        <v>54</v>
      </c>
      <c r="AA14" s="3" t="s">
        <v>0</v>
      </c>
      <c r="AB14" s="3" t="s">
        <v>0</v>
      </c>
    </row>
    <row r="15" spans="1:28" x14ac:dyDescent="0.25">
      <c r="A15" s="3" t="s">
        <v>29</v>
      </c>
      <c r="B15" s="3" t="s">
        <v>129</v>
      </c>
      <c r="C15" s="3" t="s">
        <v>31</v>
      </c>
      <c r="D15" s="3" t="s">
        <v>32</v>
      </c>
      <c r="E15" s="3" t="s">
        <v>45</v>
      </c>
      <c r="F15" s="3" t="s">
        <v>46</v>
      </c>
      <c r="G15" s="4">
        <v>45872.4147337963</v>
      </c>
      <c r="H15" s="4">
        <v>45872.427361111098</v>
      </c>
      <c r="I15" s="4" t="s">
        <v>930</v>
      </c>
      <c r="J15" s="3" t="s">
        <v>130</v>
      </c>
      <c r="K15" s="3" t="s">
        <v>48</v>
      </c>
      <c r="L15" s="3" t="s">
        <v>93</v>
      </c>
      <c r="M15" s="3" t="s">
        <v>94</v>
      </c>
      <c r="N15" s="3" t="s">
        <v>95</v>
      </c>
      <c r="O15" s="3" t="s">
        <v>96</v>
      </c>
      <c r="P15" s="3" t="s">
        <v>97</v>
      </c>
      <c r="Q15" s="3" t="s">
        <v>62</v>
      </c>
      <c r="R15" s="4">
        <v>45873.480798611097</v>
      </c>
      <c r="S15" s="4">
        <v>45874.217002314799</v>
      </c>
      <c r="T15" s="3" t="s">
        <v>98</v>
      </c>
      <c r="U15" s="4" t="s">
        <v>935</v>
      </c>
      <c r="V15" s="4" t="s">
        <v>941</v>
      </c>
      <c r="W15" s="4">
        <v>45874.514062499999</v>
      </c>
      <c r="X15" s="4">
        <v>45874</v>
      </c>
      <c r="Y15" s="4">
        <v>45876.406273148103</v>
      </c>
      <c r="Z15" s="3" t="s">
        <v>64</v>
      </c>
      <c r="AA15" s="3" t="s">
        <v>55</v>
      </c>
      <c r="AB15" s="3" t="s">
        <v>56</v>
      </c>
    </row>
    <row r="16" spans="1:28" x14ac:dyDescent="0.25">
      <c r="A16" s="3" t="s">
        <v>29</v>
      </c>
      <c r="B16" s="3" t="s">
        <v>131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45872.4321180556</v>
      </c>
      <c r="H16" s="4">
        <v>45872.442893518499</v>
      </c>
      <c r="I16" s="4" t="s">
        <v>930</v>
      </c>
      <c r="J16" s="3" t="s">
        <v>132</v>
      </c>
      <c r="K16" s="3" t="s">
        <v>133</v>
      </c>
      <c r="L16" s="3" t="s">
        <v>37</v>
      </c>
      <c r="M16" s="3" t="s">
        <v>38</v>
      </c>
      <c r="N16" s="3" t="s">
        <v>39</v>
      </c>
      <c r="O16" s="3" t="s">
        <v>40</v>
      </c>
      <c r="P16" s="3" t="s">
        <v>41</v>
      </c>
      <c r="Q16" s="3" t="s">
        <v>42</v>
      </c>
      <c r="R16" s="4">
        <v>45874.109375</v>
      </c>
      <c r="S16" s="4">
        <v>45874.247233796297</v>
      </c>
      <c r="T16" s="3" t="s">
        <v>73</v>
      </c>
      <c r="U16" s="4" t="s">
        <v>935</v>
      </c>
      <c r="V16" s="4" t="s">
        <v>941</v>
      </c>
      <c r="W16" s="4">
        <v>45874.514074074097</v>
      </c>
      <c r="X16" s="4">
        <v>45875.484699074099</v>
      </c>
      <c r="Y16" s="4">
        <v>45877.440266203703</v>
      </c>
      <c r="Z16" s="3" t="s">
        <v>54</v>
      </c>
      <c r="AA16" s="3" t="s">
        <v>0</v>
      </c>
      <c r="AB16" s="3" t="s">
        <v>0</v>
      </c>
    </row>
    <row r="17" spans="1:28" x14ac:dyDescent="0.25">
      <c r="A17" s="3" t="s">
        <v>29</v>
      </c>
      <c r="B17" s="3" t="s">
        <v>134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45872.4321180556</v>
      </c>
      <c r="H17" s="4">
        <v>45872.442870370403</v>
      </c>
      <c r="I17" s="4" t="s">
        <v>930</v>
      </c>
      <c r="J17" s="3" t="s">
        <v>135</v>
      </c>
      <c r="K17" s="3" t="s">
        <v>136</v>
      </c>
      <c r="L17" s="3" t="s">
        <v>117</v>
      </c>
      <c r="M17" s="3" t="s">
        <v>118</v>
      </c>
      <c r="N17" s="3" t="s">
        <v>119</v>
      </c>
      <c r="O17" s="3" t="s">
        <v>71</v>
      </c>
      <c r="P17" s="3" t="s">
        <v>120</v>
      </c>
      <c r="Q17" s="3" t="s">
        <v>42</v>
      </c>
      <c r="R17" s="4">
        <v>45874.113541666702</v>
      </c>
      <c r="S17" s="4">
        <v>45874.249629629601</v>
      </c>
      <c r="T17" s="3" t="s">
        <v>73</v>
      </c>
      <c r="U17" s="4" t="s">
        <v>935</v>
      </c>
      <c r="V17" s="4" t="s">
        <v>941</v>
      </c>
      <c r="W17" s="4">
        <v>45874.514062499999</v>
      </c>
      <c r="X17" s="4">
        <v>45875.492812500001</v>
      </c>
      <c r="Y17" s="4">
        <v>45877.7323032407</v>
      </c>
      <c r="Z17" s="3" t="s">
        <v>54</v>
      </c>
      <c r="AA17" s="3" t="s">
        <v>0</v>
      </c>
      <c r="AB17" s="3" t="s">
        <v>0</v>
      </c>
    </row>
    <row r="18" spans="1:28" ht="30" x14ac:dyDescent="0.25">
      <c r="A18" s="3" t="s">
        <v>29</v>
      </c>
      <c r="B18" s="3" t="s">
        <v>137</v>
      </c>
      <c r="C18" s="3" t="s">
        <v>31</v>
      </c>
      <c r="D18" s="3" t="s">
        <v>32</v>
      </c>
      <c r="E18" s="3" t="s">
        <v>45</v>
      </c>
      <c r="F18" s="3" t="s">
        <v>90</v>
      </c>
      <c r="G18" s="4">
        <v>45872.505231481497</v>
      </c>
      <c r="H18" s="4">
        <v>45872.519259259301</v>
      </c>
      <c r="I18" s="4" t="s">
        <v>930</v>
      </c>
      <c r="J18" s="3" t="s">
        <v>138</v>
      </c>
      <c r="K18" s="3" t="s">
        <v>139</v>
      </c>
      <c r="L18" s="3" t="s">
        <v>140</v>
      </c>
      <c r="M18" s="3" t="s">
        <v>69</v>
      </c>
      <c r="N18" s="3" t="s">
        <v>118</v>
      </c>
      <c r="O18" s="3" t="s">
        <v>141</v>
      </c>
      <c r="P18" s="3" t="s">
        <v>142</v>
      </c>
      <c r="Q18" s="3" t="s">
        <v>62</v>
      </c>
      <c r="R18" s="4">
        <v>45873.479687500003</v>
      </c>
      <c r="S18" s="4">
        <v>45874.2429976852</v>
      </c>
      <c r="T18" s="3" t="s">
        <v>104</v>
      </c>
      <c r="U18" s="4" t="s">
        <v>935</v>
      </c>
      <c r="V18" s="4" t="s">
        <v>941</v>
      </c>
      <c r="W18" s="4">
        <v>45874.5140509259</v>
      </c>
      <c r="X18" s="4">
        <v>45874</v>
      </c>
      <c r="Y18" s="4">
        <v>45876.4211574074</v>
      </c>
      <c r="Z18" s="3" t="s">
        <v>88</v>
      </c>
      <c r="AA18" s="3" t="s">
        <v>55</v>
      </c>
      <c r="AB18" s="3" t="s">
        <v>56</v>
      </c>
    </row>
    <row r="19" spans="1:28" x14ac:dyDescent="0.25">
      <c r="A19" s="3" t="s">
        <v>29</v>
      </c>
      <c r="B19" s="3" t="s">
        <v>143</v>
      </c>
      <c r="C19" s="3" t="s">
        <v>31</v>
      </c>
      <c r="D19" s="3" t="s">
        <v>32</v>
      </c>
      <c r="E19" s="3" t="s">
        <v>45</v>
      </c>
      <c r="F19" s="3" t="s">
        <v>46</v>
      </c>
      <c r="G19" s="4">
        <v>45872.515451388899</v>
      </c>
      <c r="H19" s="4">
        <v>45872.527048611097</v>
      </c>
      <c r="I19" s="4" t="s">
        <v>930</v>
      </c>
      <c r="J19" s="3" t="s">
        <v>144</v>
      </c>
      <c r="K19" s="3" t="s">
        <v>48</v>
      </c>
      <c r="L19" s="3" t="s">
        <v>93</v>
      </c>
      <c r="M19" s="3" t="s">
        <v>94</v>
      </c>
      <c r="N19" s="3" t="s">
        <v>95</v>
      </c>
      <c r="O19" s="3" t="s">
        <v>96</v>
      </c>
      <c r="P19" s="3" t="s">
        <v>97</v>
      </c>
      <c r="Q19" s="3" t="s">
        <v>62</v>
      </c>
      <c r="R19" s="4">
        <v>45873.480856481503</v>
      </c>
      <c r="S19" s="4">
        <v>45874.217361111099</v>
      </c>
      <c r="T19" s="3" t="s">
        <v>98</v>
      </c>
      <c r="U19" s="4" t="s">
        <v>935</v>
      </c>
      <c r="V19" s="4" t="s">
        <v>941</v>
      </c>
      <c r="W19" s="4">
        <v>45874.514085648101</v>
      </c>
      <c r="X19" s="4">
        <v>45874</v>
      </c>
      <c r="Y19" s="4">
        <v>45876.458020833299</v>
      </c>
      <c r="Z19" s="3" t="s">
        <v>88</v>
      </c>
      <c r="AA19" s="3" t="s">
        <v>55</v>
      </c>
      <c r="AB19" s="3" t="s">
        <v>56</v>
      </c>
    </row>
    <row r="20" spans="1:28" ht="30" x14ac:dyDescent="0.25">
      <c r="A20" s="3" t="s">
        <v>29</v>
      </c>
      <c r="B20" s="3" t="s">
        <v>145</v>
      </c>
      <c r="C20" s="3" t="s">
        <v>31</v>
      </c>
      <c r="D20" s="3" t="s">
        <v>32</v>
      </c>
      <c r="E20" s="3" t="s">
        <v>45</v>
      </c>
      <c r="F20" s="3" t="s">
        <v>90</v>
      </c>
      <c r="G20" s="4">
        <v>45872.525983796302</v>
      </c>
      <c r="H20" s="4">
        <v>45872.542511574102</v>
      </c>
      <c r="I20" s="4" t="s">
        <v>930</v>
      </c>
      <c r="J20" s="3" t="s">
        <v>146</v>
      </c>
      <c r="K20" s="3" t="s">
        <v>147</v>
      </c>
      <c r="L20" s="3" t="s">
        <v>148</v>
      </c>
      <c r="M20" s="3" t="s">
        <v>110</v>
      </c>
      <c r="N20" s="3" t="s">
        <v>119</v>
      </c>
      <c r="O20" s="3" t="s">
        <v>149</v>
      </c>
      <c r="P20" s="3" t="s">
        <v>150</v>
      </c>
      <c r="Q20" s="3" t="s">
        <v>62</v>
      </c>
      <c r="R20" s="4">
        <v>45873.487152777801</v>
      </c>
      <c r="S20" s="4">
        <v>45874.245150463001</v>
      </c>
      <c r="T20" s="3" t="s">
        <v>104</v>
      </c>
      <c r="U20" s="4" t="s">
        <v>935</v>
      </c>
      <c r="V20" s="4" t="s">
        <v>941</v>
      </c>
      <c r="W20" s="4">
        <v>45874.5140509259</v>
      </c>
      <c r="X20" s="4">
        <v>45874</v>
      </c>
      <c r="Y20" s="4">
        <v>45876.449664351901</v>
      </c>
      <c r="Z20" s="3" t="s">
        <v>88</v>
      </c>
      <c r="AA20" s="3" t="s">
        <v>55</v>
      </c>
      <c r="AB20" s="3" t="s">
        <v>56</v>
      </c>
    </row>
    <row r="21" spans="1:28" x14ac:dyDescent="0.25">
      <c r="A21" s="3" t="s">
        <v>29</v>
      </c>
      <c r="B21" s="3" t="s">
        <v>151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45872.525983796302</v>
      </c>
      <c r="H21" s="4">
        <v>45872.542511574102</v>
      </c>
      <c r="I21" s="4" t="s">
        <v>930</v>
      </c>
      <c r="J21" s="3" t="s">
        <v>152</v>
      </c>
      <c r="K21" s="3" t="s">
        <v>153</v>
      </c>
      <c r="L21" s="3" t="s">
        <v>154</v>
      </c>
      <c r="M21" s="3" t="s">
        <v>78</v>
      </c>
      <c r="N21" s="3" t="s">
        <v>155</v>
      </c>
      <c r="O21" s="3" t="s">
        <v>156</v>
      </c>
      <c r="P21" s="3" t="s">
        <v>157</v>
      </c>
      <c r="Q21" s="3" t="s">
        <v>42</v>
      </c>
      <c r="R21" s="4">
        <v>45873.503263888902</v>
      </c>
      <c r="S21" s="4">
        <v>45874.247812499998</v>
      </c>
      <c r="T21" s="3" t="s">
        <v>73</v>
      </c>
      <c r="U21" s="4" t="s">
        <v>935</v>
      </c>
      <c r="V21" s="4" t="s">
        <v>941</v>
      </c>
      <c r="W21" s="4">
        <v>45874.514062499999</v>
      </c>
      <c r="X21" s="4">
        <v>45875.490428240701</v>
      </c>
      <c r="Y21" s="4">
        <v>45877.604340277801</v>
      </c>
      <c r="Z21" s="3" t="s">
        <v>64</v>
      </c>
      <c r="AA21" s="3" t="s">
        <v>0</v>
      </c>
      <c r="AB21" s="3" t="s">
        <v>0</v>
      </c>
    </row>
    <row r="22" spans="1:28" x14ac:dyDescent="0.25">
      <c r="A22" s="3" t="s">
        <v>29</v>
      </c>
      <c r="B22" s="3" t="s">
        <v>158</v>
      </c>
      <c r="C22" s="3" t="s">
        <v>31</v>
      </c>
      <c r="D22" s="3" t="s">
        <v>32</v>
      </c>
      <c r="E22" s="3" t="s">
        <v>45</v>
      </c>
      <c r="F22" s="3" t="s">
        <v>46</v>
      </c>
      <c r="G22" s="4">
        <v>45872.529340277797</v>
      </c>
      <c r="H22" s="4">
        <v>45872.542581018497</v>
      </c>
      <c r="I22" s="4" t="s">
        <v>930</v>
      </c>
      <c r="J22" s="3" t="s">
        <v>159</v>
      </c>
      <c r="K22" s="3" t="s">
        <v>48</v>
      </c>
      <c r="L22" s="3" t="s">
        <v>93</v>
      </c>
      <c r="M22" s="3" t="s">
        <v>94</v>
      </c>
      <c r="N22" s="3" t="s">
        <v>95</v>
      </c>
      <c r="O22" s="3" t="s">
        <v>96</v>
      </c>
      <c r="P22" s="3" t="s">
        <v>97</v>
      </c>
      <c r="Q22" s="3" t="s">
        <v>62</v>
      </c>
      <c r="R22" s="4">
        <v>45873.481111111098</v>
      </c>
      <c r="S22" s="4">
        <v>45874.216284722199</v>
      </c>
      <c r="T22" s="3" t="s">
        <v>98</v>
      </c>
      <c r="U22" s="4" t="s">
        <v>935</v>
      </c>
      <c r="V22" s="4" t="s">
        <v>941</v>
      </c>
      <c r="W22" s="4">
        <v>45874.514085648101</v>
      </c>
      <c r="X22" s="4">
        <v>45874</v>
      </c>
      <c r="Y22" s="4">
        <v>45877.656550925902</v>
      </c>
      <c r="Z22" s="3" t="s">
        <v>88</v>
      </c>
      <c r="AA22" s="3" t="s">
        <v>55</v>
      </c>
      <c r="AB22" s="3" t="s">
        <v>56</v>
      </c>
    </row>
    <row r="23" spans="1:28" ht="30" x14ac:dyDescent="0.25">
      <c r="A23" s="3" t="s">
        <v>29</v>
      </c>
      <c r="B23" s="3" t="s">
        <v>160</v>
      </c>
      <c r="C23" s="3" t="s">
        <v>31</v>
      </c>
      <c r="D23" s="3" t="s">
        <v>32</v>
      </c>
      <c r="E23" s="3" t="s">
        <v>45</v>
      </c>
      <c r="F23" s="3" t="s">
        <v>90</v>
      </c>
      <c r="G23" s="4">
        <v>45872.546875</v>
      </c>
      <c r="H23" s="4">
        <v>45872.557905092603</v>
      </c>
      <c r="I23" s="4" t="s">
        <v>930</v>
      </c>
      <c r="J23" s="3" t="s">
        <v>161</v>
      </c>
      <c r="K23" s="3" t="s">
        <v>162</v>
      </c>
      <c r="L23" s="3" t="s">
        <v>140</v>
      </c>
      <c r="M23" s="3" t="s">
        <v>163</v>
      </c>
      <c r="N23" s="3" t="s">
        <v>39</v>
      </c>
      <c r="O23" s="3" t="s">
        <v>155</v>
      </c>
      <c r="P23" s="3" t="s">
        <v>164</v>
      </c>
      <c r="Q23" s="3" t="s">
        <v>62</v>
      </c>
      <c r="R23" s="4">
        <v>45873.488263888903</v>
      </c>
      <c r="S23" s="4">
        <v>45874.246307870402</v>
      </c>
      <c r="T23" s="3" t="s">
        <v>104</v>
      </c>
      <c r="U23" s="4" t="s">
        <v>935</v>
      </c>
      <c r="V23" s="4" t="s">
        <v>941</v>
      </c>
      <c r="W23" s="4">
        <v>45874.514074074097</v>
      </c>
      <c r="X23" s="4">
        <v>45874</v>
      </c>
      <c r="Y23" s="4">
        <v>45877.714525463001</v>
      </c>
      <c r="Z23" s="3" t="s">
        <v>88</v>
      </c>
      <c r="AA23" s="3" t="s">
        <v>55</v>
      </c>
      <c r="AB23" s="3" t="s">
        <v>56</v>
      </c>
    </row>
    <row r="24" spans="1:28" x14ac:dyDescent="0.25">
      <c r="A24" s="3" t="s">
        <v>29</v>
      </c>
      <c r="B24" s="3" t="s">
        <v>165</v>
      </c>
      <c r="C24" s="3" t="s">
        <v>31</v>
      </c>
      <c r="D24" s="3" t="s">
        <v>32</v>
      </c>
      <c r="E24" s="3" t="s">
        <v>33</v>
      </c>
      <c r="F24" s="3" t="s">
        <v>34</v>
      </c>
      <c r="G24" s="4">
        <v>45872.5571180556</v>
      </c>
      <c r="H24" s="4">
        <v>45872.572650463</v>
      </c>
      <c r="I24" s="4" t="s">
        <v>930</v>
      </c>
      <c r="J24" s="3" t="s">
        <v>166</v>
      </c>
      <c r="K24" s="3" t="s">
        <v>167</v>
      </c>
      <c r="L24" s="3" t="s">
        <v>127</v>
      </c>
      <c r="M24" s="3" t="s">
        <v>168</v>
      </c>
      <c r="N24" s="3" t="s">
        <v>169</v>
      </c>
      <c r="O24" s="3" t="s">
        <v>169</v>
      </c>
      <c r="P24" s="3" t="s">
        <v>170</v>
      </c>
      <c r="Q24" s="3" t="s">
        <v>62</v>
      </c>
      <c r="R24" s="4">
        <v>45873.495324074102</v>
      </c>
      <c r="S24" s="4">
        <v>45874.248703703699</v>
      </c>
      <c r="T24" s="3" t="s">
        <v>73</v>
      </c>
      <c r="U24" s="4" t="s">
        <v>935</v>
      </c>
      <c r="V24" s="4" t="s">
        <v>941</v>
      </c>
      <c r="W24" s="4">
        <v>45874.514062499999</v>
      </c>
      <c r="X24" s="4">
        <v>45875.488449074102</v>
      </c>
      <c r="Y24" s="4">
        <v>45876.504120370402</v>
      </c>
      <c r="Z24" s="3" t="s">
        <v>64</v>
      </c>
      <c r="AA24" s="3" t="s">
        <v>0</v>
      </c>
      <c r="AB24" s="3" t="s">
        <v>0</v>
      </c>
    </row>
    <row r="25" spans="1:28" x14ac:dyDescent="0.25">
      <c r="A25" s="3" t="s">
        <v>29</v>
      </c>
      <c r="B25" s="3" t="s">
        <v>171</v>
      </c>
      <c r="C25" s="3" t="s">
        <v>31</v>
      </c>
      <c r="D25" s="3" t="s">
        <v>32</v>
      </c>
      <c r="E25" s="3" t="s">
        <v>33</v>
      </c>
      <c r="F25" s="3" t="s">
        <v>172</v>
      </c>
      <c r="G25" s="4">
        <v>45872.581400463001</v>
      </c>
      <c r="H25" s="4">
        <v>45872.589085648098</v>
      </c>
      <c r="I25" s="4" t="s">
        <v>930</v>
      </c>
      <c r="J25" s="3" t="s">
        <v>173</v>
      </c>
      <c r="K25" s="3" t="s">
        <v>174</v>
      </c>
      <c r="L25" s="3" t="s">
        <v>175</v>
      </c>
      <c r="M25" s="3" t="s">
        <v>39</v>
      </c>
      <c r="N25" s="3" t="s">
        <v>155</v>
      </c>
      <c r="O25" s="3" t="s">
        <v>96</v>
      </c>
      <c r="P25" s="3" t="s">
        <v>176</v>
      </c>
      <c r="Q25" s="3" t="s">
        <v>62</v>
      </c>
      <c r="R25" s="4">
        <v>45873.500821759299</v>
      </c>
      <c r="S25" s="4">
        <v>45874.245381944398</v>
      </c>
      <c r="T25" s="3" t="s">
        <v>73</v>
      </c>
      <c r="U25" s="4" t="s">
        <v>935</v>
      </c>
      <c r="V25" s="4" t="s">
        <v>941</v>
      </c>
      <c r="W25" s="4">
        <v>45874.514074074097</v>
      </c>
      <c r="X25" s="4">
        <v>45875.486122685201</v>
      </c>
      <c r="Y25" s="4">
        <v>45881.636574074102</v>
      </c>
      <c r="Z25" s="3" t="s">
        <v>64</v>
      </c>
      <c r="AA25" s="3" t="s">
        <v>0</v>
      </c>
      <c r="AB25" s="3" t="s">
        <v>0</v>
      </c>
    </row>
    <row r="26" spans="1:28" x14ac:dyDescent="0.25">
      <c r="A26" s="3" t="s">
        <v>29</v>
      </c>
      <c r="B26" s="3" t="s">
        <v>177</v>
      </c>
      <c r="C26" s="3" t="s">
        <v>31</v>
      </c>
      <c r="D26" s="3" t="s">
        <v>32</v>
      </c>
      <c r="E26" s="3" t="s">
        <v>33</v>
      </c>
      <c r="F26" s="3" t="s">
        <v>34</v>
      </c>
      <c r="G26" s="4">
        <v>45872.581412036998</v>
      </c>
      <c r="H26" s="4">
        <v>45872.589143518497</v>
      </c>
      <c r="I26" s="4" t="s">
        <v>930</v>
      </c>
      <c r="J26" s="3" t="s">
        <v>178</v>
      </c>
      <c r="K26" s="3" t="s">
        <v>136</v>
      </c>
      <c r="L26" s="3" t="s">
        <v>179</v>
      </c>
      <c r="M26" s="3" t="s">
        <v>70</v>
      </c>
      <c r="N26" s="3" t="s">
        <v>111</v>
      </c>
      <c r="O26" s="3" t="s">
        <v>180</v>
      </c>
      <c r="P26" s="3" t="s">
        <v>181</v>
      </c>
      <c r="Q26" s="3" t="s">
        <v>62</v>
      </c>
      <c r="R26" s="4">
        <v>45873.498715277798</v>
      </c>
      <c r="S26" s="4">
        <v>45874.248009259303</v>
      </c>
      <c r="T26" s="3" t="s">
        <v>73</v>
      </c>
      <c r="U26" s="4" t="s">
        <v>935</v>
      </c>
      <c r="V26" s="4" t="s">
        <v>941</v>
      </c>
      <c r="W26" s="4">
        <v>45874.5140509259</v>
      </c>
      <c r="X26" s="4">
        <v>45875.4930439815</v>
      </c>
      <c r="Y26" s="4">
        <v>45877.530925925901</v>
      </c>
      <c r="Z26" s="3" t="s">
        <v>64</v>
      </c>
      <c r="AA26" s="3" t="s">
        <v>0</v>
      </c>
      <c r="AB26" s="3" t="s">
        <v>0</v>
      </c>
    </row>
    <row r="27" spans="1:28" x14ac:dyDescent="0.25">
      <c r="A27" s="3" t="s">
        <v>29</v>
      </c>
      <c r="B27" s="3" t="s">
        <v>182</v>
      </c>
      <c r="C27" s="3" t="s">
        <v>31</v>
      </c>
      <c r="D27" s="3" t="s">
        <v>32</v>
      </c>
      <c r="E27" s="3" t="s">
        <v>33</v>
      </c>
      <c r="F27" s="3" t="s">
        <v>34</v>
      </c>
      <c r="G27" s="4">
        <v>45872.640439814801</v>
      </c>
      <c r="H27" s="4">
        <v>45872.657546296301</v>
      </c>
      <c r="I27" s="4" t="s">
        <v>930</v>
      </c>
      <c r="J27" s="3" t="s">
        <v>183</v>
      </c>
      <c r="K27" s="3" t="s">
        <v>184</v>
      </c>
      <c r="L27" s="3" t="s">
        <v>185</v>
      </c>
      <c r="M27" s="3" t="s">
        <v>38</v>
      </c>
      <c r="N27" s="3" t="s">
        <v>60</v>
      </c>
      <c r="O27" s="3" t="s">
        <v>186</v>
      </c>
      <c r="P27" s="3" t="s">
        <v>187</v>
      </c>
      <c r="Q27" s="3" t="s">
        <v>62</v>
      </c>
      <c r="R27" s="4">
        <v>45873.495706018497</v>
      </c>
      <c r="S27" s="4">
        <v>45874.248587962997</v>
      </c>
      <c r="T27" s="3" t="s">
        <v>73</v>
      </c>
      <c r="U27" s="4" t="s">
        <v>935</v>
      </c>
      <c r="V27" s="4" t="s">
        <v>941</v>
      </c>
      <c r="W27" s="4">
        <v>45874.514074074097</v>
      </c>
      <c r="X27" s="4">
        <v>45875.490497685198</v>
      </c>
      <c r="Y27" s="4">
        <v>45877.680520833303</v>
      </c>
      <c r="Z27" s="3" t="s">
        <v>64</v>
      </c>
      <c r="AA27" s="3" t="s">
        <v>0</v>
      </c>
      <c r="AB27" s="3" t="s">
        <v>0</v>
      </c>
    </row>
    <row r="28" spans="1:28" x14ac:dyDescent="0.25">
      <c r="A28" s="3" t="s">
        <v>29</v>
      </c>
      <c r="B28" s="3" t="s">
        <v>182</v>
      </c>
      <c r="C28" s="3" t="s">
        <v>31</v>
      </c>
      <c r="D28" s="3" t="s">
        <v>32</v>
      </c>
      <c r="E28" s="3" t="s">
        <v>33</v>
      </c>
      <c r="F28" s="3" t="s">
        <v>34</v>
      </c>
      <c r="G28" s="4">
        <v>45872.640439814801</v>
      </c>
      <c r="H28" s="4">
        <v>45872.657546296301</v>
      </c>
      <c r="I28" s="4" t="s">
        <v>930</v>
      </c>
      <c r="J28" s="3" t="s">
        <v>188</v>
      </c>
      <c r="K28" s="3" t="s">
        <v>184</v>
      </c>
      <c r="L28" s="3" t="s">
        <v>185</v>
      </c>
      <c r="M28" s="3" t="s">
        <v>38</v>
      </c>
      <c r="N28" s="3" t="s">
        <v>60</v>
      </c>
      <c r="O28" s="3" t="s">
        <v>186</v>
      </c>
      <c r="P28" s="3" t="s">
        <v>187</v>
      </c>
      <c r="Q28" s="3" t="s">
        <v>62</v>
      </c>
      <c r="R28" s="4">
        <v>45873.495752314797</v>
      </c>
      <c r="S28" s="4">
        <v>45874.248587962997</v>
      </c>
      <c r="T28" s="3" t="s">
        <v>73</v>
      </c>
      <c r="U28" s="4" t="s">
        <v>935</v>
      </c>
      <c r="V28" s="4" t="s">
        <v>941</v>
      </c>
      <c r="W28" s="4">
        <v>45874.514074074097</v>
      </c>
      <c r="X28" s="4">
        <v>45875.4937615741</v>
      </c>
      <c r="Y28" s="4">
        <v>45877.680520833303</v>
      </c>
      <c r="Z28" s="3" t="s">
        <v>64</v>
      </c>
      <c r="AA28" s="3" t="s">
        <v>0</v>
      </c>
      <c r="AB28" s="3" t="s">
        <v>0</v>
      </c>
    </row>
    <row r="29" spans="1:28" ht="30" x14ac:dyDescent="0.25">
      <c r="A29" s="3" t="s">
        <v>29</v>
      </c>
      <c r="B29" s="3" t="s">
        <v>189</v>
      </c>
      <c r="C29" s="3" t="s">
        <v>31</v>
      </c>
      <c r="D29" s="3" t="s">
        <v>32</v>
      </c>
      <c r="E29" s="3" t="s">
        <v>45</v>
      </c>
      <c r="F29" s="3" t="s">
        <v>90</v>
      </c>
      <c r="G29" s="4">
        <v>45872.675208333298</v>
      </c>
      <c r="H29" s="4">
        <v>45872.688344907401</v>
      </c>
      <c r="I29" s="4" t="s">
        <v>930</v>
      </c>
      <c r="J29" s="3" t="s">
        <v>190</v>
      </c>
      <c r="K29" s="3" t="s">
        <v>191</v>
      </c>
      <c r="L29" s="3" t="s">
        <v>192</v>
      </c>
      <c r="M29" s="3" t="s">
        <v>193</v>
      </c>
      <c r="N29" s="3" t="s">
        <v>194</v>
      </c>
      <c r="O29" s="3" t="s">
        <v>195</v>
      </c>
      <c r="P29" s="3" t="s">
        <v>196</v>
      </c>
      <c r="Q29" s="3" t="s">
        <v>62</v>
      </c>
      <c r="R29" s="4">
        <v>45873.4602662037</v>
      </c>
      <c r="S29" s="4">
        <v>45874.249629629601</v>
      </c>
      <c r="T29" s="3" t="s">
        <v>104</v>
      </c>
      <c r="U29" s="4" t="s">
        <v>935</v>
      </c>
      <c r="V29" s="4" t="s">
        <v>941</v>
      </c>
      <c r="W29" s="4">
        <v>45874.514074074097</v>
      </c>
      <c r="X29" s="4">
        <v>45874</v>
      </c>
      <c r="Y29" s="4">
        <v>45877.634189814802</v>
      </c>
      <c r="Z29" s="3" t="s">
        <v>88</v>
      </c>
      <c r="AA29" s="3" t="s">
        <v>55</v>
      </c>
      <c r="AB29" s="3" t="s">
        <v>56</v>
      </c>
    </row>
    <row r="30" spans="1:28" x14ac:dyDescent="0.25">
      <c r="A30" s="3" t="s">
        <v>29</v>
      </c>
      <c r="B30" s="3" t="s">
        <v>197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45872.675208333298</v>
      </c>
      <c r="H30" s="4">
        <v>45872.6883564815</v>
      </c>
      <c r="I30" s="4" t="s">
        <v>930</v>
      </c>
      <c r="J30" s="3" t="s">
        <v>198</v>
      </c>
      <c r="K30" s="3" t="s">
        <v>199</v>
      </c>
      <c r="L30" s="3" t="s">
        <v>200</v>
      </c>
      <c r="M30" s="3" t="s">
        <v>39</v>
      </c>
      <c r="N30" s="3" t="s">
        <v>155</v>
      </c>
      <c r="O30" s="3" t="s">
        <v>201</v>
      </c>
      <c r="P30" s="3" t="s">
        <v>202</v>
      </c>
      <c r="Q30" s="3" t="s">
        <v>62</v>
      </c>
      <c r="R30" s="4">
        <v>45873.4921412037</v>
      </c>
      <c r="S30" s="4">
        <v>45874.243530092601</v>
      </c>
      <c r="T30" s="3" t="s">
        <v>73</v>
      </c>
      <c r="U30" s="4" t="s">
        <v>935</v>
      </c>
      <c r="V30" s="4" t="s">
        <v>941</v>
      </c>
      <c r="W30" s="4">
        <v>45874.514085648101</v>
      </c>
      <c r="X30" s="4">
        <v>45875.490046296298</v>
      </c>
      <c r="Y30" s="4">
        <v>45881.773067129601</v>
      </c>
      <c r="Z30" s="3" t="s">
        <v>64</v>
      </c>
      <c r="AA30" s="3" t="s">
        <v>0</v>
      </c>
      <c r="AB30" s="3" t="s">
        <v>0</v>
      </c>
    </row>
    <row r="31" spans="1:28" x14ac:dyDescent="0.25">
      <c r="A31" s="3" t="s">
        <v>29</v>
      </c>
      <c r="B31" s="3" t="s">
        <v>203</v>
      </c>
      <c r="C31" s="3" t="s">
        <v>31</v>
      </c>
      <c r="D31" s="3" t="s">
        <v>32</v>
      </c>
      <c r="E31" s="3" t="s">
        <v>33</v>
      </c>
      <c r="F31" s="3" t="s">
        <v>34</v>
      </c>
      <c r="G31" s="4">
        <v>45872.675208333298</v>
      </c>
      <c r="H31" s="4">
        <v>45872.688379629602</v>
      </c>
      <c r="I31" s="4" t="s">
        <v>930</v>
      </c>
      <c r="J31" s="3" t="s">
        <v>204</v>
      </c>
      <c r="K31" s="3" t="s">
        <v>205</v>
      </c>
      <c r="L31" s="3" t="s">
        <v>206</v>
      </c>
      <c r="M31" s="3" t="s">
        <v>111</v>
      </c>
      <c r="N31" s="3" t="s">
        <v>155</v>
      </c>
      <c r="O31" s="3" t="s">
        <v>51</v>
      </c>
      <c r="P31" s="3" t="s">
        <v>207</v>
      </c>
      <c r="Q31" s="3" t="s">
        <v>62</v>
      </c>
      <c r="R31" s="4">
        <v>45873.458402777796</v>
      </c>
      <c r="S31" s="4">
        <v>45874.248819444401</v>
      </c>
      <c r="T31" s="3" t="s">
        <v>73</v>
      </c>
      <c r="U31" s="4" t="s">
        <v>935</v>
      </c>
      <c r="V31" s="4" t="s">
        <v>941</v>
      </c>
      <c r="W31" s="4">
        <v>45874.514074074097</v>
      </c>
      <c r="X31" s="4">
        <v>45875.491979166698</v>
      </c>
      <c r="Y31" s="4">
        <v>45877.739513888897</v>
      </c>
      <c r="Z31" s="3" t="s">
        <v>64</v>
      </c>
      <c r="AA31" s="3" t="s">
        <v>0</v>
      </c>
      <c r="AB31" s="3" t="s">
        <v>0</v>
      </c>
    </row>
    <row r="32" spans="1:28" x14ac:dyDescent="0.25">
      <c r="A32" s="3" t="s">
        <v>29</v>
      </c>
      <c r="B32" s="3" t="s">
        <v>208</v>
      </c>
      <c r="C32" s="3" t="s">
        <v>31</v>
      </c>
      <c r="D32" s="3" t="s">
        <v>32</v>
      </c>
      <c r="E32" s="3" t="s">
        <v>33</v>
      </c>
      <c r="F32" s="3" t="s">
        <v>172</v>
      </c>
      <c r="G32" s="4">
        <v>45872.713564814803</v>
      </c>
      <c r="H32" s="4">
        <v>45872.7272337963</v>
      </c>
      <c r="I32" s="4" t="s">
        <v>930</v>
      </c>
      <c r="J32" s="3" t="s">
        <v>209</v>
      </c>
      <c r="K32" s="3" t="s">
        <v>210</v>
      </c>
      <c r="L32" s="3" t="s">
        <v>211</v>
      </c>
      <c r="M32" s="3" t="s">
        <v>39</v>
      </c>
      <c r="N32" s="3" t="s">
        <v>155</v>
      </c>
      <c r="O32" s="3" t="s">
        <v>71</v>
      </c>
      <c r="P32" s="3" t="s">
        <v>212</v>
      </c>
      <c r="Q32" s="3" t="s">
        <v>42</v>
      </c>
      <c r="R32" s="4">
        <v>45874.104247685202</v>
      </c>
      <c r="S32" s="4">
        <v>45874.249930555598</v>
      </c>
      <c r="T32" s="3" t="s">
        <v>73</v>
      </c>
      <c r="U32" s="4" t="s">
        <v>935</v>
      </c>
      <c r="V32" s="4" t="s">
        <v>941</v>
      </c>
      <c r="W32" s="4">
        <v>45874.514074074097</v>
      </c>
      <c r="X32" s="4">
        <v>45875.493900463</v>
      </c>
      <c r="Y32" s="4">
        <v>45877.538865740702</v>
      </c>
      <c r="Z32" s="3" t="s">
        <v>64</v>
      </c>
      <c r="AA32" s="3" t="s">
        <v>0</v>
      </c>
      <c r="AB32" s="3" t="s">
        <v>0</v>
      </c>
    </row>
    <row r="33" spans="1:28" x14ac:dyDescent="0.25">
      <c r="A33" s="3" t="s">
        <v>29</v>
      </c>
      <c r="B33" s="3" t="s">
        <v>213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45872.713564814803</v>
      </c>
      <c r="H33" s="4">
        <v>45872.727222222202</v>
      </c>
      <c r="I33" s="4" t="s">
        <v>930</v>
      </c>
      <c r="J33" s="3" t="s">
        <v>214</v>
      </c>
      <c r="K33" s="3" t="s">
        <v>215</v>
      </c>
      <c r="L33" s="3" t="s">
        <v>216</v>
      </c>
      <c r="M33" s="3" t="s">
        <v>217</v>
      </c>
      <c r="N33" s="3" t="s">
        <v>70</v>
      </c>
      <c r="O33" s="3" t="s">
        <v>96</v>
      </c>
      <c r="P33" s="3" t="s">
        <v>218</v>
      </c>
      <c r="Q33" s="3" t="s">
        <v>62</v>
      </c>
      <c r="R33" s="4">
        <v>45873.505474537</v>
      </c>
      <c r="S33" s="4">
        <v>45874.245381944398</v>
      </c>
      <c r="T33" s="3" t="s">
        <v>73</v>
      </c>
      <c r="U33" s="4" t="s">
        <v>935</v>
      </c>
      <c r="V33" s="4" t="s">
        <v>941</v>
      </c>
      <c r="W33" s="4">
        <v>45874.514062499999</v>
      </c>
      <c r="X33" s="4">
        <v>45875.485347222202</v>
      </c>
      <c r="Y33" s="4">
        <v>45878.615011574097</v>
      </c>
      <c r="Z33" s="3" t="s">
        <v>64</v>
      </c>
      <c r="AA33" s="3" t="s">
        <v>0</v>
      </c>
      <c r="AB33" s="3" t="s">
        <v>0</v>
      </c>
    </row>
    <row r="34" spans="1:28" x14ac:dyDescent="0.25">
      <c r="A34" s="3" t="s">
        <v>29</v>
      </c>
      <c r="B34" s="3" t="s">
        <v>219</v>
      </c>
      <c r="C34" s="3" t="s">
        <v>31</v>
      </c>
      <c r="D34" s="3" t="s">
        <v>32</v>
      </c>
      <c r="E34" s="3" t="s">
        <v>33</v>
      </c>
      <c r="F34" s="3" t="s">
        <v>34</v>
      </c>
      <c r="G34" s="4">
        <v>45872.755150463003</v>
      </c>
      <c r="H34" s="4">
        <v>45872.766018518501</v>
      </c>
      <c r="I34" s="4" t="s">
        <v>930</v>
      </c>
      <c r="J34" s="3" t="s">
        <v>220</v>
      </c>
      <c r="K34" s="3" t="s">
        <v>221</v>
      </c>
      <c r="L34" s="3" t="s">
        <v>222</v>
      </c>
      <c r="M34" s="3" t="s">
        <v>223</v>
      </c>
      <c r="N34" s="3" t="s">
        <v>194</v>
      </c>
      <c r="O34" s="3" t="s">
        <v>156</v>
      </c>
      <c r="P34" s="3" t="s">
        <v>224</v>
      </c>
      <c r="Q34" s="3" t="s">
        <v>62</v>
      </c>
      <c r="R34" s="4">
        <v>45873.467152777797</v>
      </c>
      <c r="S34" s="4">
        <v>45874.248703703699</v>
      </c>
      <c r="T34" s="3" t="s">
        <v>73</v>
      </c>
      <c r="U34" s="4" t="s">
        <v>935</v>
      </c>
      <c r="V34" s="4" t="s">
        <v>941</v>
      </c>
      <c r="W34" s="4">
        <v>45874.514074074097</v>
      </c>
      <c r="X34" s="4">
        <v>45875.486840277801</v>
      </c>
      <c r="Y34" s="4">
        <v>45877.656319444402</v>
      </c>
      <c r="Z34" s="3" t="s">
        <v>64</v>
      </c>
      <c r="AA34" s="3" t="s">
        <v>0</v>
      </c>
      <c r="AB34" s="3" t="s">
        <v>0</v>
      </c>
    </row>
    <row r="35" spans="1:28" x14ac:dyDescent="0.25">
      <c r="A35" s="3" t="s">
        <v>29</v>
      </c>
      <c r="B35" s="3" t="s">
        <v>225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45872.765451388899</v>
      </c>
      <c r="H35" s="4">
        <v>45872.780960648102</v>
      </c>
      <c r="I35" s="4" t="s">
        <v>930</v>
      </c>
      <c r="J35" s="3" t="s">
        <v>226</v>
      </c>
      <c r="K35" s="3" t="s">
        <v>184</v>
      </c>
      <c r="L35" s="3" t="s">
        <v>227</v>
      </c>
      <c r="M35" s="3" t="s">
        <v>228</v>
      </c>
      <c r="N35" s="3" t="s">
        <v>51</v>
      </c>
      <c r="O35" s="3" t="s">
        <v>156</v>
      </c>
      <c r="P35" s="3" t="s">
        <v>229</v>
      </c>
      <c r="Q35" s="3" t="s">
        <v>42</v>
      </c>
      <c r="R35" s="4">
        <v>45873.502546296302</v>
      </c>
      <c r="S35" s="4">
        <v>45874.246423611097</v>
      </c>
      <c r="T35" s="3" t="s">
        <v>73</v>
      </c>
      <c r="U35" s="4" t="s">
        <v>935</v>
      </c>
      <c r="V35" s="4" t="s">
        <v>941</v>
      </c>
      <c r="W35" s="4">
        <v>45874.514074074097</v>
      </c>
      <c r="X35" s="4">
        <v>45875.4934953704</v>
      </c>
      <c r="Y35" s="4">
        <v>45877.786805555603</v>
      </c>
      <c r="Z35" s="3" t="s">
        <v>64</v>
      </c>
      <c r="AA35" s="3" t="s">
        <v>0</v>
      </c>
      <c r="AB35" s="3" t="s">
        <v>0</v>
      </c>
    </row>
    <row r="36" spans="1:28" x14ac:dyDescent="0.25">
      <c r="A36" s="3" t="s">
        <v>29</v>
      </c>
      <c r="B36" s="3" t="s">
        <v>230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45872.777199074102</v>
      </c>
      <c r="H36" s="4">
        <v>45872.789664351898</v>
      </c>
      <c r="I36" s="4" t="s">
        <v>930</v>
      </c>
      <c r="J36" s="3" t="s">
        <v>231</v>
      </c>
      <c r="K36" s="3" t="s">
        <v>133</v>
      </c>
      <c r="L36" s="3" t="s">
        <v>232</v>
      </c>
      <c r="M36" s="3" t="s">
        <v>111</v>
      </c>
      <c r="N36" s="3" t="s">
        <v>112</v>
      </c>
      <c r="O36" s="3" t="s">
        <v>112</v>
      </c>
      <c r="P36" s="3" t="s">
        <v>233</v>
      </c>
      <c r="Q36" s="3" t="s">
        <v>62</v>
      </c>
      <c r="R36" s="4">
        <v>45873.494131944397</v>
      </c>
      <c r="S36" s="4">
        <v>45874.248819444401</v>
      </c>
      <c r="T36" s="3" t="s">
        <v>73</v>
      </c>
      <c r="U36" s="4" t="s">
        <v>935</v>
      </c>
      <c r="V36" s="4" t="s">
        <v>941</v>
      </c>
      <c r="W36" s="4">
        <v>45874.514074074097</v>
      </c>
      <c r="X36" s="4">
        <v>45875.489085648202</v>
      </c>
      <c r="Y36" s="4">
        <v>45877.609097222201</v>
      </c>
      <c r="Z36" s="3" t="s">
        <v>64</v>
      </c>
      <c r="AA36" s="3" t="s">
        <v>0</v>
      </c>
      <c r="AB36" s="3" t="s">
        <v>0</v>
      </c>
    </row>
    <row r="37" spans="1:28" ht="30" x14ac:dyDescent="0.25">
      <c r="A37" s="3" t="s">
        <v>29</v>
      </c>
      <c r="B37" s="3" t="s">
        <v>234</v>
      </c>
      <c r="C37" s="3" t="s">
        <v>31</v>
      </c>
      <c r="D37" s="3" t="s">
        <v>32</v>
      </c>
      <c r="E37" s="3" t="s">
        <v>45</v>
      </c>
      <c r="F37" s="3" t="s">
        <v>90</v>
      </c>
      <c r="G37" s="4">
        <v>45872.821064814802</v>
      </c>
      <c r="H37" s="4">
        <v>45872.829409722202</v>
      </c>
      <c r="I37" s="4" t="s">
        <v>930</v>
      </c>
      <c r="J37" s="3" t="s">
        <v>235</v>
      </c>
      <c r="K37" s="3" t="s">
        <v>236</v>
      </c>
      <c r="L37" s="3" t="s">
        <v>232</v>
      </c>
      <c r="M37" s="3" t="s">
        <v>111</v>
      </c>
      <c r="N37" s="3" t="s">
        <v>112</v>
      </c>
      <c r="O37" s="3" t="s">
        <v>112</v>
      </c>
      <c r="P37" s="3" t="s">
        <v>233</v>
      </c>
      <c r="Q37" s="3" t="s">
        <v>62</v>
      </c>
      <c r="R37" s="4">
        <v>45873.213506944398</v>
      </c>
      <c r="S37" s="4">
        <v>45875.160798611098</v>
      </c>
      <c r="T37" s="3" t="s">
        <v>53</v>
      </c>
      <c r="U37" s="4" t="s">
        <v>937</v>
      </c>
      <c r="V37" s="4" t="s">
        <v>939</v>
      </c>
      <c r="W37" s="4">
        <v>45875.166689814803</v>
      </c>
      <c r="X37" s="4">
        <v>45875</v>
      </c>
      <c r="Y37" s="4">
        <v>45877.424456018503</v>
      </c>
      <c r="Z37" s="3" t="s">
        <v>64</v>
      </c>
      <c r="AA37" s="3" t="s">
        <v>55</v>
      </c>
      <c r="AB37" s="3" t="s">
        <v>56</v>
      </c>
    </row>
    <row r="38" spans="1:28" ht="30" x14ac:dyDescent="0.25">
      <c r="A38" s="3" t="s">
        <v>29</v>
      </c>
      <c r="B38" s="3" t="s">
        <v>234</v>
      </c>
      <c r="C38" s="3" t="s">
        <v>31</v>
      </c>
      <c r="D38" s="3" t="s">
        <v>32</v>
      </c>
      <c r="E38" s="3" t="s">
        <v>45</v>
      </c>
      <c r="F38" s="3" t="s">
        <v>90</v>
      </c>
      <c r="G38" s="4">
        <v>45872.821064814802</v>
      </c>
      <c r="H38" s="4">
        <v>45872.829409722202</v>
      </c>
      <c r="I38" s="4" t="s">
        <v>930</v>
      </c>
      <c r="J38" s="3" t="s">
        <v>237</v>
      </c>
      <c r="K38" s="3" t="s">
        <v>236</v>
      </c>
      <c r="L38" s="3" t="s">
        <v>186</v>
      </c>
      <c r="M38" s="3" t="s">
        <v>39</v>
      </c>
      <c r="N38" s="3" t="s">
        <v>155</v>
      </c>
      <c r="O38" s="3" t="s">
        <v>96</v>
      </c>
      <c r="P38" s="3" t="s">
        <v>176</v>
      </c>
      <c r="Q38" s="3" t="s">
        <v>62</v>
      </c>
      <c r="R38" s="4">
        <v>45873.394409722197</v>
      </c>
      <c r="S38" s="4">
        <v>45873.6015625</v>
      </c>
      <c r="T38" s="3" t="s">
        <v>238</v>
      </c>
      <c r="U38" s="4" t="s">
        <v>934</v>
      </c>
      <c r="V38" s="4" t="s">
        <v>940</v>
      </c>
      <c r="W38" s="4">
        <v>45875.166689814803</v>
      </c>
      <c r="X38" s="4">
        <v>45873</v>
      </c>
      <c r="Y38" s="4">
        <v>45876.434699074103</v>
      </c>
      <c r="Z38" s="3" t="s">
        <v>239</v>
      </c>
      <c r="AA38" s="3" t="s">
        <v>55</v>
      </c>
      <c r="AB38" s="3" t="s">
        <v>56</v>
      </c>
    </row>
    <row r="39" spans="1:28" ht="30" x14ac:dyDescent="0.25">
      <c r="A39" s="3" t="s">
        <v>29</v>
      </c>
      <c r="B39" s="3" t="s">
        <v>234</v>
      </c>
      <c r="C39" s="3" t="s">
        <v>31</v>
      </c>
      <c r="D39" s="3" t="s">
        <v>32</v>
      </c>
      <c r="E39" s="3" t="s">
        <v>45</v>
      </c>
      <c r="F39" s="3" t="s">
        <v>90</v>
      </c>
      <c r="G39" s="4">
        <v>45872.821064814802</v>
      </c>
      <c r="H39" s="4">
        <v>45872.829409722202</v>
      </c>
      <c r="I39" s="4" t="s">
        <v>930</v>
      </c>
      <c r="J39" s="3" t="s">
        <v>240</v>
      </c>
      <c r="K39" s="3" t="s">
        <v>236</v>
      </c>
      <c r="L39" s="3" t="s">
        <v>175</v>
      </c>
      <c r="M39" s="3" t="s">
        <v>39</v>
      </c>
      <c r="N39" s="3" t="s">
        <v>155</v>
      </c>
      <c r="O39" s="3" t="s">
        <v>96</v>
      </c>
      <c r="P39" s="3" t="s">
        <v>176</v>
      </c>
      <c r="Q39" s="3" t="s">
        <v>62</v>
      </c>
      <c r="R39" s="4">
        <v>45873.296238425901</v>
      </c>
      <c r="S39" s="4">
        <v>45873.473240740699</v>
      </c>
      <c r="T39" s="3" t="s">
        <v>238</v>
      </c>
      <c r="U39" s="4" t="s">
        <v>934</v>
      </c>
      <c r="V39" s="4" t="s">
        <v>940</v>
      </c>
      <c r="W39" s="4">
        <v>45875.166689814803</v>
      </c>
      <c r="X39" s="4">
        <v>45873</v>
      </c>
      <c r="Y39" s="4">
        <v>45876.434699074103</v>
      </c>
      <c r="Z39" s="3" t="s">
        <v>239</v>
      </c>
      <c r="AA39" s="3" t="s">
        <v>55</v>
      </c>
      <c r="AB39" s="3" t="s">
        <v>56</v>
      </c>
    </row>
    <row r="40" spans="1:28" x14ac:dyDescent="0.25">
      <c r="A40" s="3" t="s">
        <v>29</v>
      </c>
      <c r="B40" s="3" t="s">
        <v>241</v>
      </c>
      <c r="C40" s="3" t="s">
        <v>31</v>
      </c>
      <c r="D40" s="3" t="s">
        <v>32</v>
      </c>
      <c r="E40" s="3" t="s">
        <v>33</v>
      </c>
      <c r="F40" s="3" t="s">
        <v>172</v>
      </c>
      <c r="G40" s="4">
        <v>45872.828009259298</v>
      </c>
      <c r="H40" s="4">
        <v>45872.844085648103</v>
      </c>
      <c r="I40" s="4" t="s">
        <v>930</v>
      </c>
      <c r="J40" s="3" t="s">
        <v>242</v>
      </c>
      <c r="K40" s="3" t="s">
        <v>243</v>
      </c>
      <c r="L40" s="3" t="s">
        <v>244</v>
      </c>
      <c r="M40" s="3" t="s">
        <v>38</v>
      </c>
      <c r="N40" s="3" t="s">
        <v>245</v>
      </c>
      <c r="O40" s="3" t="s">
        <v>246</v>
      </c>
      <c r="P40" s="3" t="s">
        <v>247</v>
      </c>
      <c r="Q40" s="3" t="s">
        <v>62</v>
      </c>
      <c r="R40" s="4">
        <v>45873.495740740698</v>
      </c>
      <c r="S40" s="4">
        <v>45874.243530092601</v>
      </c>
      <c r="T40" s="3" t="s">
        <v>73</v>
      </c>
      <c r="U40" s="4" t="s">
        <v>935</v>
      </c>
      <c r="V40" s="4" t="s">
        <v>941</v>
      </c>
      <c r="W40" s="4">
        <v>45874.514074074097</v>
      </c>
      <c r="X40" s="4">
        <v>45875.488055555601</v>
      </c>
      <c r="Y40" s="4">
        <v>45877.7524305556</v>
      </c>
      <c r="Z40" s="3" t="s">
        <v>64</v>
      </c>
      <c r="AA40" s="3" t="s">
        <v>0</v>
      </c>
      <c r="AB40" s="3" t="s">
        <v>0</v>
      </c>
    </row>
    <row r="41" spans="1:28" x14ac:dyDescent="0.25">
      <c r="A41" s="3" t="s">
        <v>29</v>
      </c>
      <c r="B41" s="3" t="s">
        <v>248</v>
      </c>
      <c r="C41" s="3" t="s">
        <v>31</v>
      </c>
      <c r="D41" s="3" t="s">
        <v>32</v>
      </c>
      <c r="E41" s="3" t="s">
        <v>45</v>
      </c>
      <c r="F41" s="3" t="s">
        <v>46</v>
      </c>
      <c r="G41" s="4">
        <v>45872.838449074101</v>
      </c>
      <c r="H41" s="4">
        <v>45872.852256944403</v>
      </c>
      <c r="I41" s="4" t="s">
        <v>930</v>
      </c>
      <c r="J41" s="3" t="s">
        <v>249</v>
      </c>
      <c r="K41" s="3" t="s">
        <v>76</v>
      </c>
      <c r="L41" s="3" t="s">
        <v>192</v>
      </c>
      <c r="M41" s="3" t="s">
        <v>193</v>
      </c>
      <c r="N41" s="3" t="s">
        <v>194</v>
      </c>
      <c r="O41" s="3" t="s">
        <v>195</v>
      </c>
      <c r="P41" s="3" t="s">
        <v>196</v>
      </c>
      <c r="Q41" s="3" t="s">
        <v>62</v>
      </c>
      <c r="R41" s="4">
        <v>45873.460312499999</v>
      </c>
      <c r="S41" s="4">
        <v>45874.248819444401</v>
      </c>
      <c r="T41" s="3" t="s">
        <v>104</v>
      </c>
      <c r="U41" s="4" t="s">
        <v>935</v>
      </c>
      <c r="V41" s="4" t="s">
        <v>941</v>
      </c>
      <c r="W41" s="4">
        <v>45874.514085648101</v>
      </c>
      <c r="X41" s="4">
        <v>45874</v>
      </c>
      <c r="Y41" s="4">
        <v>45876.472719907397</v>
      </c>
      <c r="Z41" s="3" t="s">
        <v>88</v>
      </c>
      <c r="AA41" s="3" t="s">
        <v>55</v>
      </c>
      <c r="AB41" s="3" t="s">
        <v>56</v>
      </c>
    </row>
    <row r="42" spans="1:28" x14ac:dyDescent="0.25">
      <c r="A42" s="3" t="s">
        <v>29</v>
      </c>
      <c r="B42" s="3" t="s">
        <v>248</v>
      </c>
      <c r="C42" s="3" t="s">
        <v>31</v>
      </c>
      <c r="D42" s="3" t="s">
        <v>32</v>
      </c>
      <c r="E42" s="3" t="s">
        <v>45</v>
      </c>
      <c r="F42" s="3" t="s">
        <v>46</v>
      </c>
      <c r="G42" s="4">
        <v>45872.838449074101</v>
      </c>
      <c r="H42" s="4">
        <v>45872.852256944403</v>
      </c>
      <c r="I42" s="4" t="s">
        <v>930</v>
      </c>
      <c r="J42" s="3" t="s">
        <v>250</v>
      </c>
      <c r="K42" s="3" t="s">
        <v>76</v>
      </c>
      <c r="L42" s="3" t="s">
        <v>192</v>
      </c>
      <c r="M42" s="3" t="s">
        <v>193</v>
      </c>
      <c r="N42" s="3" t="s">
        <v>194</v>
      </c>
      <c r="O42" s="3" t="s">
        <v>195</v>
      </c>
      <c r="P42" s="3" t="s">
        <v>196</v>
      </c>
      <c r="Q42" s="3" t="s">
        <v>62</v>
      </c>
      <c r="R42" s="4">
        <v>45873.4603935185</v>
      </c>
      <c r="S42" s="4">
        <v>45874.2500462963</v>
      </c>
      <c r="T42" s="3" t="s">
        <v>104</v>
      </c>
      <c r="U42" s="4" t="s">
        <v>935</v>
      </c>
      <c r="V42" s="4" t="s">
        <v>941</v>
      </c>
      <c r="W42" s="4">
        <v>45874.514085648101</v>
      </c>
      <c r="X42" s="4">
        <v>45874</v>
      </c>
      <c r="Y42" s="4">
        <v>45876.472719907397</v>
      </c>
      <c r="Z42" s="3" t="s">
        <v>88</v>
      </c>
      <c r="AA42" s="3" t="s">
        <v>55</v>
      </c>
      <c r="AB42" s="3" t="s">
        <v>56</v>
      </c>
    </row>
    <row r="43" spans="1:28" x14ac:dyDescent="0.25">
      <c r="A43" s="3" t="s">
        <v>29</v>
      </c>
      <c r="B43" s="3" t="s">
        <v>251</v>
      </c>
      <c r="C43" s="3" t="s">
        <v>31</v>
      </c>
      <c r="D43" s="3" t="s">
        <v>32</v>
      </c>
      <c r="E43" s="3" t="s">
        <v>33</v>
      </c>
      <c r="F43" s="3" t="s">
        <v>34</v>
      </c>
      <c r="G43" s="4">
        <v>45872.838449074101</v>
      </c>
      <c r="H43" s="4">
        <v>45872.852314814802</v>
      </c>
      <c r="I43" s="4" t="s">
        <v>930</v>
      </c>
      <c r="J43" s="3" t="s">
        <v>252</v>
      </c>
      <c r="K43" s="3" t="s">
        <v>253</v>
      </c>
      <c r="L43" s="3" t="s">
        <v>254</v>
      </c>
      <c r="M43" s="3" t="s">
        <v>223</v>
      </c>
      <c r="N43" s="3" t="s">
        <v>194</v>
      </c>
      <c r="O43" s="3" t="s">
        <v>112</v>
      </c>
      <c r="P43" s="3" t="s">
        <v>255</v>
      </c>
      <c r="Q43" s="3" t="s">
        <v>42</v>
      </c>
      <c r="R43" s="4">
        <v>45874.106550925899</v>
      </c>
      <c r="S43" s="4">
        <v>45874.2500462963</v>
      </c>
      <c r="T43" s="3" t="s">
        <v>73</v>
      </c>
      <c r="U43" s="4" t="s">
        <v>935</v>
      </c>
      <c r="V43" s="4" t="s">
        <v>941</v>
      </c>
      <c r="W43" s="4">
        <v>45874.514062499999</v>
      </c>
      <c r="X43" s="4">
        <v>45875.4919212963</v>
      </c>
      <c r="Y43" s="4">
        <v>45877.724120370403</v>
      </c>
      <c r="Z43" s="3" t="s">
        <v>64</v>
      </c>
      <c r="AA43" s="3" t="s">
        <v>0</v>
      </c>
      <c r="AB43" s="3" t="s">
        <v>0</v>
      </c>
    </row>
    <row r="44" spans="1:28" x14ac:dyDescent="0.25">
      <c r="A44" s="3" t="s">
        <v>29</v>
      </c>
      <c r="B44" s="3" t="s">
        <v>256</v>
      </c>
      <c r="C44" s="3" t="s">
        <v>31</v>
      </c>
      <c r="D44" s="3" t="s">
        <v>32</v>
      </c>
      <c r="E44" s="3" t="s">
        <v>33</v>
      </c>
      <c r="F44" s="3" t="s">
        <v>34</v>
      </c>
      <c r="G44" s="4">
        <v>45872.921770833302</v>
      </c>
      <c r="H44" s="4">
        <v>45872.938136574099</v>
      </c>
      <c r="I44" s="4" t="s">
        <v>930</v>
      </c>
      <c r="J44" s="3" t="s">
        <v>257</v>
      </c>
      <c r="K44" s="3" t="s">
        <v>258</v>
      </c>
      <c r="L44" s="3" t="s">
        <v>259</v>
      </c>
      <c r="M44" s="3" t="s">
        <v>38</v>
      </c>
      <c r="N44" s="3" t="s">
        <v>194</v>
      </c>
      <c r="O44" s="3" t="s">
        <v>180</v>
      </c>
      <c r="P44" s="3" t="s">
        <v>260</v>
      </c>
      <c r="Q44" s="3" t="s">
        <v>42</v>
      </c>
      <c r="R44" s="4">
        <v>45873.498217592598</v>
      </c>
      <c r="S44" s="4">
        <v>45874.2289930556</v>
      </c>
      <c r="T44" s="3" t="s">
        <v>73</v>
      </c>
      <c r="U44" s="4" t="s">
        <v>935</v>
      </c>
      <c r="V44" s="4" t="s">
        <v>941</v>
      </c>
      <c r="W44" s="4">
        <v>45874.5140509259</v>
      </c>
      <c r="X44" s="4">
        <v>45875.489398148202</v>
      </c>
      <c r="Y44" s="4">
        <v>45882.676898148202</v>
      </c>
      <c r="Z44" s="3" t="s">
        <v>64</v>
      </c>
      <c r="AA44" s="3" t="s">
        <v>0</v>
      </c>
      <c r="AB44" s="3" t="s">
        <v>0</v>
      </c>
    </row>
    <row r="45" spans="1:28" x14ac:dyDescent="0.25">
      <c r="A45" s="3" t="s">
        <v>29</v>
      </c>
      <c r="B45" s="3" t="s">
        <v>261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45872.952951388899</v>
      </c>
      <c r="H45" s="4">
        <v>45872.967812499999</v>
      </c>
      <c r="I45" s="4" t="s">
        <v>930</v>
      </c>
      <c r="J45" s="3" t="s">
        <v>262</v>
      </c>
      <c r="K45" s="3" t="s">
        <v>263</v>
      </c>
      <c r="L45" s="3" t="s">
        <v>264</v>
      </c>
      <c r="M45" s="3" t="s">
        <v>38</v>
      </c>
      <c r="N45" s="3" t="s">
        <v>60</v>
      </c>
      <c r="O45" s="3" t="s">
        <v>127</v>
      </c>
      <c r="P45" s="3" t="s">
        <v>265</v>
      </c>
      <c r="Q45" s="3" t="s">
        <v>42</v>
      </c>
      <c r="R45" s="4">
        <v>45874.099849537</v>
      </c>
      <c r="S45" s="4">
        <v>45874.2522453704</v>
      </c>
      <c r="T45" s="3" t="s">
        <v>73</v>
      </c>
      <c r="U45" s="4" t="s">
        <v>935</v>
      </c>
      <c r="V45" s="4" t="s">
        <v>941</v>
      </c>
      <c r="W45" s="4">
        <v>45874.5140509259</v>
      </c>
      <c r="X45" s="4">
        <v>45875.486377314803</v>
      </c>
      <c r="Y45" s="4">
        <v>45881.648761574099</v>
      </c>
      <c r="Z45" s="3" t="s">
        <v>64</v>
      </c>
      <c r="AA45" s="3" t="s">
        <v>0</v>
      </c>
      <c r="AB45" s="3" t="s">
        <v>0</v>
      </c>
    </row>
    <row r="46" spans="1:28" x14ac:dyDescent="0.25">
      <c r="A46" s="3" t="s">
        <v>29</v>
      </c>
      <c r="B46" s="3" t="s">
        <v>266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45873.296759259298</v>
      </c>
      <c r="H46" s="4">
        <v>45873.310127314799</v>
      </c>
      <c r="I46" s="4" t="s">
        <v>930</v>
      </c>
      <c r="J46" s="3" t="s">
        <v>267</v>
      </c>
      <c r="K46" s="3" t="s">
        <v>133</v>
      </c>
      <c r="L46" s="3" t="s">
        <v>268</v>
      </c>
      <c r="M46" s="3" t="s">
        <v>78</v>
      </c>
      <c r="N46" s="3" t="s">
        <v>51</v>
      </c>
      <c r="O46" s="3" t="s">
        <v>51</v>
      </c>
      <c r="P46" s="3" t="s">
        <v>269</v>
      </c>
      <c r="Q46" s="3" t="s">
        <v>62</v>
      </c>
      <c r="R46" s="4">
        <v>45874.134456018503</v>
      </c>
      <c r="S46" s="4">
        <v>45874.331261574102</v>
      </c>
      <c r="T46" s="3" t="s">
        <v>73</v>
      </c>
      <c r="U46" s="4" t="s">
        <v>935</v>
      </c>
      <c r="V46" s="4" t="s">
        <v>941</v>
      </c>
      <c r="W46" s="4">
        <v>45874.5140509259</v>
      </c>
      <c r="X46" s="4">
        <v>45875.483726851897</v>
      </c>
      <c r="Y46" s="4">
        <v>45878.704965277801</v>
      </c>
      <c r="Z46" s="3" t="s">
        <v>64</v>
      </c>
      <c r="AA46" s="3" t="s">
        <v>0</v>
      </c>
      <c r="AB46" s="3" t="s">
        <v>0</v>
      </c>
    </row>
    <row r="47" spans="1:28" x14ac:dyDescent="0.25">
      <c r="A47" s="3" t="s">
        <v>29</v>
      </c>
      <c r="B47" s="3" t="s">
        <v>270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45873.307210648098</v>
      </c>
      <c r="H47" s="4">
        <v>45873.318310185197</v>
      </c>
      <c r="I47" s="4" t="s">
        <v>930</v>
      </c>
      <c r="J47" s="3" t="s">
        <v>271</v>
      </c>
      <c r="K47" s="3" t="s">
        <v>167</v>
      </c>
      <c r="L47" s="3" t="s">
        <v>272</v>
      </c>
      <c r="M47" s="3" t="s">
        <v>118</v>
      </c>
      <c r="N47" s="3" t="s">
        <v>169</v>
      </c>
      <c r="O47" s="3" t="s">
        <v>169</v>
      </c>
      <c r="P47" s="3" t="s">
        <v>273</v>
      </c>
      <c r="Q47" s="3" t="s">
        <v>62</v>
      </c>
      <c r="R47" s="4">
        <v>45874.1175462963</v>
      </c>
      <c r="S47" s="4">
        <v>45874.331261574102</v>
      </c>
      <c r="T47" s="3" t="s">
        <v>73</v>
      </c>
      <c r="U47" s="4" t="s">
        <v>935</v>
      </c>
      <c r="V47" s="4" t="s">
        <v>941</v>
      </c>
      <c r="W47" s="4">
        <v>45874.514074074097</v>
      </c>
      <c r="X47" s="4">
        <v>45875.486631944397</v>
      </c>
      <c r="Y47" s="4">
        <v>45876.536921296298</v>
      </c>
      <c r="Z47" s="3" t="s">
        <v>64</v>
      </c>
      <c r="AA47" s="3" t="s">
        <v>0</v>
      </c>
      <c r="AB47" s="3" t="s">
        <v>0</v>
      </c>
    </row>
    <row r="48" spans="1:28" x14ac:dyDescent="0.25">
      <c r="A48" s="3" t="s">
        <v>29</v>
      </c>
      <c r="B48" s="3" t="s">
        <v>274</v>
      </c>
      <c r="C48" s="3" t="s">
        <v>31</v>
      </c>
      <c r="D48" s="3" t="s">
        <v>32</v>
      </c>
      <c r="E48" s="3" t="s">
        <v>33</v>
      </c>
      <c r="F48" s="3" t="s">
        <v>34</v>
      </c>
      <c r="G48" s="4">
        <v>45873.307210648098</v>
      </c>
      <c r="H48" s="4">
        <v>45873.3183333333</v>
      </c>
      <c r="I48" s="4" t="s">
        <v>930</v>
      </c>
      <c r="J48" s="3" t="s">
        <v>275</v>
      </c>
      <c r="K48" s="3" t="s">
        <v>276</v>
      </c>
      <c r="L48" s="3" t="s">
        <v>277</v>
      </c>
      <c r="M48" s="3" t="s">
        <v>278</v>
      </c>
      <c r="N48" s="3" t="s">
        <v>279</v>
      </c>
      <c r="O48" s="3" t="s">
        <v>279</v>
      </c>
      <c r="P48" s="3" t="s">
        <v>280</v>
      </c>
      <c r="Q48" s="3" t="s">
        <v>281</v>
      </c>
      <c r="R48" s="4">
        <v>45873.413738425901</v>
      </c>
      <c r="S48" s="4">
        <v>45873.541747685202</v>
      </c>
      <c r="T48" s="3" t="s">
        <v>282</v>
      </c>
      <c r="U48" s="4" t="s">
        <v>934</v>
      </c>
      <c r="V48" s="4" t="s">
        <v>940</v>
      </c>
      <c r="W48" s="4">
        <v>45874.514062499999</v>
      </c>
      <c r="X48" s="4">
        <v>45874.5016666667</v>
      </c>
      <c r="Y48" s="4">
        <v>45876.732905092598</v>
      </c>
      <c r="Z48" s="3" t="s">
        <v>88</v>
      </c>
      <c r="AA48" s="3" t="s">
        <v>0</v>
      </c>
      <c r="AB48" s="3" t="s">
        <v>0</v>
      </c>
    </row>
    <row r="49" spans="1:28" x14ac:dyDescent="0.25">
      <c r="A49" s="3" t="s">
        <v>29</v>
      </c>
      <c r="B49" s="3" t="s">
        <v>274</v>
      </c>
      <c r="C49" s="3" t="s">
        <v>31</v>
      </c>
      <c r="D49" s="3" t="s">
        <v>32</v>
      </c>
      <c r="E49" s="3" t="s">
        <v>33</v>
      </c>
      <c r="F49" s="3" t="s">
        <v>34</v>
      </c>
      <c r="G49" s="4">
        <v>45873.307210648098</v>
      </c>
      <c r="H49" s="4">
        <v>45873.3183333333</v>
      </c>
      <c r="I49" s="4" t="s">
        <v>930</v>
      </c>
      <c r="J49" s="3" t="s">
        <v>283</v>
      </c>
      <c r="K49" s="3" t="s">
        <v>284</v>
      </c>
      <c r="L49" s="3" t="s">
        <v>277</v>
      </c>
      <c r="M49" s="3" t="s">
        <v>168</v>
      </c>
      <c r="N49" s="3" t="s">
        <v>168</v>
      </c>
      <c r="O49" s="3" t="s">
        <v>156</v>
      </c>
      <c r="P49" s="3" t="s">
        <v>285</v>
      </c>
      <c r="Q49" s="3" t="s">
        <v>286</v>
      </c>
      <c r="R49" s="4">
        <v>45873.501365740703</v>
      </c>
      <c r="S49" s="4">
        <v>45874.230949074103</v>
      </c>
      <c r="T49" s="3" t="s">
        <v>73</v>
      </c>
      <c r="U49" s="4" t="s">
        <v>935</v>
      </c>
      <c r="V49" s="4" t="s">
        <v>941</v>
      </c>
      <c r="W49" s="4">
        <v>45874.514062499999</v>
      </c>
      <c r="X49" s="4">
        <v>45875.491215277798</v>
      </c>
      <c r="Y49" s="4">
        <v>45877.672349537002</v>
      </c>
      <c r="Z49" s="3" t="s">
        <v>64</v>
      </c>
      <c r="AA49" s="3" t="s">
        <v>0</v>
      </c>
      <c r="AB49" s="3" t="s">
        <v>0</v>
      </c>
    </row>
    <row r="50" spans="1:28" ht="30" x14ac:dyDescent="0.25">
      <c r="A50" s="3" t="s">
        <v>29</v>
      </c>
      <c r="B50" s="3" t="s">
        <v>287</v>
      </c>
      <c r="C50" s="3" t="s">
        <v>31</v>
      </c>
      <c r="D50" s="3" t="s">
        <v>32</v>
      </c>
      <c r="E50" s="3" t="s">
        <v>45</v>
      </c>
      <c r="F50" s="3" t="s">
        <v>90</v>
      </c>
      <c r="G50" s="4">
        <v>45873.307210648098</v>
      </c>
      <c r="H50" s="4">
        <v>45873.318298611099</v>
      </c>
      <c r="I50" s="4" t="s">
        <v>930</v>
      </c>
      <c r="J50" s="3" t="s">
        <v>288</v>
      </c>
      <c r="K50" s="3" t="s">
        <v>289</v>
      </c>
      <c r="L50" s="3" t="s">
        <v>290</v>
      </c>
      <c r="M50" s="3" t="s">
        <v>291</v>
      </c>
      <c r="N50" s="3" t="s">
        <v>223</v>
      </c>
      <c r="O50" s="3" t="s">
        <v>278</v>
      </c>
      <c r="P50" s="3" t="s">
        <v>292</v>
      </c>
      <c r="Q50" s="3" t="s">
        <v>62</v>
      </c>
      <c r="R50" s="4">
        <v>45874.145590277803</v>
      </c>
      <c r="S50" s="4">
        <v>45874.343923611101</v>
      </c>
      <c r="T50" s="3" t="s">
        <v>104</v>
      </c>
      <c r="U50" s="4" t="s">
        <v>935</v>
      </c>
      <c r="V50" s="4" t="s">
        <v>941</v>
      </c>
      <c r="W50" s="4">
        <v>45874.514074074097</v>
      </c>
      <c r="X50" s="4">
        <v>45874</v>
      </c>
      <c r="Y50" s="4">
        <v>45877.571180555598</v>
      </c>
      <c r="Z50" s="3" t="s">
        <v>88</v>
      </c>
      <c r="AA50" s="3" t="s">
        <v>55</v>
      </c>
      <c r="AB50" s="3" t="s">
        <v>56</v>
      </c>
    </row>
    <row r="51" spans="1:28" x14ac:dyDescent="0.25">
      <c r="A51" s="3" t="s">
        <v>29</v>
      </c>
      <c r="B51" s="3" t="s">
        <v>293</v>
      </c>
      <c r="C51" s="3" t="s">
        <v>31</v>
      </c>
      <c r="D51" s="3" t="s">
        <v>32</v>
      </c>
      <c r="E51" s="3" t="s">
        <v>33</v>
      </c>
      <c r="F51" s="3" t="s">
        <v>172</v>
      </c>
      <c r="G51" s="4">
        <v>45873.348912037</v>
      </c>
      <c r="H51" s="4">
        <v>45875.237280092602</v>
      </c>
      <c r="I51" s="4" t="s">
        <v>930</v>
      </c>
      <c r="J51" s="3" t="s">
        <v>294</v>
      </c>
      <c r="K51" s="3" t="s">
        <v>295</v>
      </c>
      <c r="L51" s="3" t="s">
        <v>296</v>
      </c>
      <c r="M51" s="3" t="s">
        <v>39</v>
      </c>
      <c r="N51" s="3" t="s">
        <v>155</v>
      </c>
      <c r="O51" s="3" t="s">
        <v>186</v>
      </c>
      <c r="P51" s="3" t="s">
        <v>297</v>
      </c>
      <c r="Q51" s="3" t="s">
        <v>62</v>
      </c>
      <c r="R51" s="4">
        <v>45875.304884259298</v>
      </c>
      <c r="S51" s="4">
        <v>45875.5077199074</v>
      </c>
      <c r="T51" s="3" t="s">
        <v>298</v>
      </c>
      <c r="U51" s="4" t="s">
        <v>936</v>
      </c>
      <c r="V51" s="4" t="s">
        <v>942</v>
      </c>
      <c r="W51" s="4">
        <v>45875.523113425901</v>
      </c>
      <c r="X51" s="4">
        <v>45876.809027777803</v>
      </c>
      <c r="Y51" s="4">
        <v>45881.502407407403</v>
      </c>
      <c r="Z51" s="3" t="s">
        <v>54</v>
      </c>
      <c r="AA51" s="3" t="s">
        <v>0</v>
      </c>
      <c r="AB51" s="3" t="s">
        <v>0</v>
      </c>
    </row>
    <row r="52" spans="1:28" ht="30" x14ac:dyDescent="0.25">
      <c r="A52" s="3" t="s">
        <v>29</v>
      </c>
      <c r="B52" s="3" t="s">
        <v>299</v>
      </c>
      <c r="C52" s="3" t="s">
        <v>31</v>
      </c>
      <c r="D52" s="3" t="s">
        <v>32</v>
      </c>
      <c r="E52" s="3" t="s">
        <v>45</v>
      </c>
      <c r="F52" s="3" t="s">
        <v>90</v>
      </c>
      <c r="G52" s="4">
        <v>45873.369629629597</v>
      </c>
      <c r="H52" s="4">
        <v>45873.379178240699</v>
      </c>
      <c r="I52" s="4" t="s">
        <v>930</v>
      </c>
      <c r="J52" s="3" t="s">
        <v>300</v>
      </c>
      <c r="K52" s="3" t="s">
        <v>279</v>
      </c>
      <c r="L52" s="3" t="s">
        <v>301</v>
      </c>
      <c r="M52" s="3" t="s">
        <v>302</v>
      </c>
      <c r="N52" s="3" t="s">
        <v>303</v>
      </c>
      <c r="O52" s="3" t="s">
        <v>304</v>
      </c>
      <c r="P52" s="3" t="s">
        <v>305</v>
      </c>
      <c r="Q52" s="3" t="s">
        <v>62</v>
      </c>
      <c r="R52" s="4">
        <v>45874.226273148102</v>
      </c>
      <c r="S52" s="4">
        <v>45874.385891203703</v>
      </c>
      <c r="T52" s="3" t="s">
        <v>104</v>
      </c>
      <c r="U52" s="4" t="s">
        <v>935</v>
      </c>
      <c r="V52" s="4" t="s">
        <v>941</v>
      </c>
      <c r="W52" s="4">
        <v>45874.514444444401</v>
      </c>
      <c r="X52" s="4">
        <v>45874</v>
      </c>
      <c r="Y52" s="4">
        <v>45876.620706018497</v>
      </c>
      <c r="Z52" s="3" t="s">
        <v>88</v>
      </c>
      <c r="AA52" s="3" t="s">
        <v>55</v>
      </c>
      <c r="AB52" s="3" t="s">
        <v>56</v>
      </c>
    </row>
    <row r="53" spans="1:28" ht="30" x14ac:dyDescent="0.25">
      <c r="A53" s="3" t="s">
        <v>29</v>
      </c>
      <c r="B53" s="3" t="s">
        <v>299</v>
      </c>
      <c r="C53" s="3" t="s">
        <v>31</v>
      </c>
      <c r="D53" s="3" t="s">
        <v>32</v>
      </c>
      <c r="E53" s="3" t="s">
        <v>45</v>
      </c>
      <c r="F53" s="3" t="s">
        <v>90</v>
      </c>
      <c r="G53" s="4">
        <v>45873.369629629597</v>
      </c>
      <c r="H53" s="4">
        <v>45873.379178240699</v>
      </c>
      <c r="I53" s="4" t="s">
        <v>930</v>
      </c>
      <c r="J53" s="3" t="s">
        <v>306</v>
      </c>
      <c r="K53" s="3" t="s">
        <v>279</v>
      </c>
      <c r="L53" s="3" t="s">
        <v>301</v>
      </c>
      <c r="M53" s="3" t="s">
        <v>302</v>
      </c>
      <c r="N53" s="3" t="s">
        <v>303</v>
      </c>
      <c r="O53" s="3" t="s">
        <v>304</v>
      </c>
      <c r="P53" s="3" t="s">
        <v>305</v>
      </c>
      <c r="Q53" s="3" t="s">
        <v>62</v>
      </c>
      <c r="R53" s="4">
        <v>45874.2261111111</v>
      </c>
      <c r="S53" s="4">
        <v>45874.386006944398</v>
      </c>
      <c r="T53" s="3" t="s">
        <v>104</v>
      </c>
      <c r="U53" s="4" t="s">
        <v>935</v>
      </c>
      <c r="V53" s="4" t="s">
        <v>941</v>
      </c>
      <c r="W53" s="4">
        <v>45874.514444444401</v>
      </c>
      <c r="X53" s="4">
        <v>45874</v>
      </c>
      <c r="Y53" s="4">
        <v>45876.620706018497</v>
      </c>
      <c r="Z53" s="3" t="s">
        <v>88</v>
      </c>
      <c r="AA53" s="3" t="s">
        <v>55</v>
      </c>
      <c r="AB53" s="3" t="s">
        <v>56</v>
      </c>
    </row>
    <row r="54" spans="1:28" x14ac:dyDescent="0.25">
      <c r="A54" s="3" t="s">
        <v>29</v>
      </c>
      <c r="B54" s="3" t="s">
        <v>307</v>
      </c>
      <c r="C54" s="3" t="s">
        <v>31</v>
      </c>
      <c r="D54" s="3" t="s">
        <v>32</v>
      </c>
      <c r="E54" s="3" t="s">
        <v>33</v>
      </c>
      <c r="F54" s="3" t="s">
        <v>172</v>
      </c>
      <c r="G54" s="4">
        <v>45873.5363194444</v>
      </c>
      <c r="H54" s="4">
        <v>45873.547986111102</v>
      </c>
      <c r="I54" s="4" t="s">
        <v>931</v>
      </c>
      <c r="J54" s="3" t="s">
        <v>308</v>
      </c>
      <c r="K54" s="3" t="s">
        <v>309</v>
      </c>
      <c r="L54" s="3" t="s">
        <v>310</v>
      </c>
      <c r="M54" s="3" t="s">
        <v>311</v>
      </c>
      <c r="N54" s="3" t="s">
        <v>312</v>
      </c>
      <c r="O54" s="3" t="s">
        <v>313</v>
      </c>
      <c r="P54" s="3" t="s">
        <v>314</v>
      </c>
      <c r="Q54" s="3" t="s">
        <v>315</v>
      </c>
      <c r="R54" s="4">
        <v>45874.2344212963</v>
      </c>
      <c r="S54" s="4">
        <v>45875.618298611102</v>
      </c>
      <c r="T54" s="3" t="s">
        <v>298</v>
      </c>
      <c r="U54" s="4" t="s">
        <v>936</v>
      </c>
      <c r="V54" s="4" t="s">
        <v>942</v>
      </c>
      <c r="W54" s="4">
        <v>45875.521851851903</v>
      </c>
      <c r="X54" s="4">
        <v>45875.514108796298</v>
      </c>
      <c r="Y54" s="4">
        <v>45880.394861111097</v>
      </c>
      <c r="Z54" s="3" t="s">
        <v>88</v>
      </c>
      <c r="AA54" s="3" t="s">
        <v>0</v>
      </c>
      <c r="AB54" s="3" t="s">
        <v>0</v>
      </c>
    </row>
    <row r="55" spans="1:28" ht="30" x14ac:dyDescent="0.25">
      <c r="A55" s="3" t="s">
        <v>29</v>
      </c>
      <c r="B55" s="3" t="s">
        <v>316</v>
      </c>
      <c r="C55" s="3" t="s">
        <v>31</v>
      </c>
      <c r="D55" s="3" t="s">
        <v>32</v>
      </c>
      <c r="E55" s="3" t="s">
        <v>45</v>
      </c>
      <c r="F55" s="3" t="s">
        <v>90</v>
      </c>
      <c r="G55" s="4">
        <v>45873.609305555598</v>
      </c>
      <c r="H55" s="4">
        <v>45873.623321759304</v>
      </c>
      <c r="I55" s="4" t="s">
        <v>931</v>
      </c>
      <c r="J55" s="3" t="s">
        <v>317</v>
      </c>
      <c r="K55" s="3" t="s">
        <v>192</v>
      </c>
      <c r="L55" s="3" t="s">
        <v>318</v>
      </c>
      <c r="M55" s="3" t="s">
        <v>38</v>
      </c>
      <c r="N55" s="3" t="s">
        <v>194</v>
      </c>
      <c r="O55" s="3" t="s">
        <v>155</v>
      </c>
      <c r="P55" s="3" t="s">
        <v>319</v>
      </c>
      <c r="Q55" s="3" t="s">
        <v>62</v>
      </c>
      <c r="R55" s="4">
        <v>45874.390648148103</v>
      </c>
      <c r="S55" s="4">
        <v>45875.314305555599</v>
      </c>
      <c r="T55" s="3" t="s">
        <v>53</v>
      </c>
      <c r="U55" s="4" t="s">
        <v>937</v>
      </c>
      <c r="V55" s="4" t="s">
        <v>939</v>
      </c>
      <c r="W55" s="4">
        <v>45877.062534722201</v>
      </c>
      <c r="X55" s="4">
        <v>45877</v>
      </c>
      <c r="Y55" s="4">
        <v>45880.527175925898</v>
      </c>
      <c r="Z55" s="3" t="s">
        <v>54</v>
      </c>
      <c r="AA55" s="3" t="s">
        <v>320</v>
      </c>
      <c r="AB55" s="3" t="s">
        <v>321</v>
      </c>
    </row>
    <row r="56" spans="1:28" x14ac:dyDescent="0.25">
      <c r="A56" s="3" t="s">
        <v>29</v>
      </c>
      <c r="B56" s="3" t="s">
        <v>322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45874.1926157407</v>
      </c>
      <c r="H56" s="4">
        <v>45874.205173611103</v>
      </c>
      <c r="I56" s="4" t="s">
        <v>931</v>
      </c>
      <c r="J56" s="3" t="s">
        <v>323</v>
      </c>
      <c r="K56" s="3" t="s">
        <v>133</v>
      </c>
      <c r="L56" s="3" t="s">
        <v>324</v>
      </c>
      <c r="M56" s="3" t="s">
        <v>38</v>
      </c>
      <c r="N56" s="3" t="s">
        <v>325</v>
      </c>
      <c r="O56" s="3" t="s">
        <v>186</v>
      </c>
      <c r="P56" s="3" t="s">
        <v>326</v>
      </c>
      <c r="Q56" s="3" t="s">
        <v>42</v>
      </c>
      <c r="R56" s="4">
        <v>45876.227222222202</v>
      </c>
      <c r="S56" s="4">
        <v>45876.356504629599</v>
      </c>
      <c r="T56" s="3" t="s">
        <v>327</v>
      </c>
      <c r="U56" s="4" t="s">
        <v>937</v>
      </c>
      <c r="V56" s="4" t="s">
        <v>943</v>
      </c>
      <c r="W56" s="4">
        <v>45876.520937499998</v>
      </c>
      <c r="X56" s="4">
        <v>45876.987152777801</v>
      </c>
      <c r="Y56" s="4">
        <v>45881.804502314801</v>
      </c>
      <c r="Z56" s="3" t="s">
        <v>64</v>
      </c>
      <c r="AA56" s="3" t="s">
        <v>0</v>
      </c>
      <c r="AB56" s="3" t="s">
        <v>0</v>
      </c>
    </row>
    <row r="57" spans="1:28" x14ac:dyDescent="0.25">
      <c r="A57" s="3" t="s">
        <v>29</v>
      </c>
      <c r="B57" s="3" t="s">
        <v>328</v>
      </c>
      <c r="C57" s="3" t="s">
        <v>31</v>
      </c>
      <c r="D57" s="3" t="s">
        <v>32</v>
      </c>
      <c r="E57" s="3" t="s">
        <v>33</v>
      </c>
      <c r="F57" s="3" t="s">
        <v>172</v>
      </c>
      <c r="G57" s="4">
        <v>45874.244675925896</v>
      </c>
      <c r="H57" s="4">
        <v>45874.256435185198</v>
      </c>
      <c r="I57" s="4" t="s">
        <v>931</v>
      </c>
      <c r="J57" s="3" t="s">
        <v>329</v>
      </c>
      <c r="K57" s="3" t="s">
        <v>330</v>
      </c>
      <c r="L57" s="3" t="s">
        <v>244</v>
      </c>
      <c r="M57" s="3" t="s">
        <v>38</v>
      </c>
      <c r="N57" s="3" t="s">
        <v>245</v>
      </c>
      <c r="O57" s="3" t="s">
        <v>246</v>
      </c>
      <c r="P57" s="3" t="s">
        <v>247</v>
      </c>
      <c r="Q57" s="3" t="s">
        <v>281</v>
      </c>
      <c r="R57" s="4">
        <v>45874.502627314803</v>
      </c>
      <c r="S57" s="4">
        <v>45875.238773148201</v>
      </c>
      <c r="T57" s="3" t="s">
        <v>298</v>
      </c>
      <c r="U57" s="4" t="s">
        <v>936</v>
      </c>
      <c r="V57" s="4" t="s">
        <v>942</v>
      </c>
      <c r="W57" s="4">
        <v>45875.521851851903</v>
      </c>
      <c r="X57" s="4">
        <v>45876.790972222203</v>
      </c>
      <c r="Y57" s="4">
        <v>45880.541539351798</v>
      </c>
      <c r="Z57" s="3" t="s">
        <v>64</v>
      </c>
      <c r="AA57" s="3" t="s">
        <v>0</v>
      </c>
      <c r="AB57" s="3" t="s">
        <v>0</v>
      </c>
    </row>
    <row r="58" spans="1:28" x14ac:dyDescent="0.25">
      <c r="A58" s="3" t="s">
        <v>29</v>
      </c>
      <c r="B58" s="3" t="s">
        <v>331</v>
      </c>
      <c r="C58" s="3" t="s">
        <v>31</v>
      </c>
      <c r="D58" s="3" t="s">
        <v>32</v>
      </c>
      <c r="E58" s="3" t="s">
        <v>33</v>
      </c>
      <c r="F58" s="3" t="s">
        <v>34</v>
      </c>
      <c r="G58" s="4">
        <v>45874.255023148202</v>
      </c>
      <c r="H58" s="4">
        <v>45874.2710069444</v>
      </c>
      <c r="I58" s="4" t="s">
        <v>931</v>
      </c>
      <c r="J58" s="3" t="s">
        <v>332</v>
      </c>
      <c r="K58" s="3" t="s">
        <v>333</v>
      </c>
      <c r="L58" s="3" t="s">
        <v>334</v>
      </c>
      <c r="M58" s="3" t="s">
        <v>38</v>
      </c>
      <c r="N58" s="3" t="s">
        <v>194</v>
      </c>
      <c r="O58" s="3" t="s">
        <v>60</v>
      </c>
      <c r="P58" s="3" t="s">
        <v>335</v>
      </c>
      <c r="Q58" s="3" t="s">
        <v>62</v>
      </c>
      <c r="R58" s="4">
        <v>45874.468148148102</v>
      </c>
      <c r="S58" s="4">
        <v>45875.250474537002</v>
      </c>
      <c r="T58" s="3" t="s">
        <v>298</v>
      </c>
      <c r="U58" s="4" t="s">
        <v>936</v>
      </c>
      <c r="V58" s="4" t="s">
        <v>942</v>
      </c>
      <c r="W58" s="4">
        <v>45875.5218634259</v>
      </c>
      <c r="X58" s="4">
        <v>45876.790972222203</v>
      </c>
      <c r="Y58" s="4">
        <v>45878.697974536997</v>
      </c>
      <c r="Z58" s="3" t="s">
        <v>64</v>
      </c>
      <c r="AA58" s="3" t="s">
        <v>0</v>
      </c>
      <c r="AB58" s="3" t="s">
        <v>0</v>
      </c>
    </row>
    <row r="59" spans="1:28" ht="30" x14ac:dyDescent="0.25">
      <c r="A59" s="3" t="s">
        <v>29</v>
      </c>
      <c r="B59" s="3" t="s">
        <v>336</v>
      </c>
      <c r="C59" s="3" t="s">
        <v>31</v>
      </c>
      <c r="D59" s="3" t="s">
        <v>32</v>
      </c>
      <c r="E59" s="3" t="s">
        <v>45</v>
      </c>
      <c r="F59" s="3" t="s">
        <v>90</v>
      </c>
      <c r="G59" s="4">
        <v>45874.255023148202</v>
      </c>
      <c r="H59" s="4">
        <v>45874.270995370403</v>
      </c>
      <c r="I59" s="4" t="s">
        <v>931</v>
      </c>
      <c r="J59" s="3" t="s">
        <v>337</v>
      </c>
      <c r="K59" s="3" t="s">
        <v>338</v>
      </c>
      <c r="L59" s="3" t="s">
        <v>268</v>
      </c>
      <c r="M59" s="3" t="s">
        <v>78</v>
      </c>
      <c r="N59" s="3" t="s">
        <v>51</v>
      </c>
      <c r="O59" s="3" t="s">
        <v>51</v>
      </c>
      <c r="P59" s="3" t="s">
        <v>269</v>
      </c>
      <c r="Q59" s="3" t="s">
        <v>62</v>
      </c>
      <c r="R59" s="4">
        <v>45874.488553240699</v>
      </c>
      <c r="S59" s="4">
        <v>45875.249780092599</v>
      </c>
      <c r="T59" s="3" t="s">
        <v>339</v>
      </c>
      <c r="U59" s="4" t="s">
        <v>936</v>
      </c>
      <c r="V59" s="4" t="s">
        <v>942</v>
      </c>
      <c r="W59" s="4">
        <v>45875.132013888899</v>
      </c>
      <c r="X59" s="4">
        <v>45875</v>
      </c>
      <c r="Y59" s="4">
        <v>45878.561805555597</v>
      </c>
      <c r="Z59" s="3" t="s">
        <v>88</v>
      </c>
      <c r="AA59" s="3" t="s">
        <v>55</v>
      </c>
      <c r="AB59" s="3" t="s">
        <v>56</v>
      </c>
    </row>
    <row r="60" spans="1:28" ht="30" x14ac:dyDescent="0.25">
      <c r="A60" s="3" t="s">
        <v>29</v>
      </c>
      <c r="B60" s="3" t="s">
        <v>336</v>
      </c>
      <c r="C60" s="3" t="s">
        <v>31</v>
      </c>
      <c r="D60" s="3" t="s">
        <v>32</v>
      </c>
      <c r="E60" s="3" t="s">
        <v>45</v>
      </c>
      <c r="F60" s="3" t="s">
        <v>90</v>
      </c>
      <c r="G60" s="4">
        <v>45874.255023148202</v>
      </c>
      <c r="H60" s="4">
        <v>45874.270995370403</v>
      </c>
      <c r="I60" s="4" t="s">
        <v>931</v>
      </c>
      <c r="J60" s="3" t="s">
        <v>340</v>
      </c>
      <c r="K60" s="3" t="s">
        <v>341</v>
      </c>
      <c r="L60" s="3" t="s">
        <v>342</v>
      </c>
      <c r="M60" s="3" t="s">
        <v>39</v>
      </c>
      <c r="N60" s="3" t="s">
        <v>155</v>
      </c>
      <c r="O60" s="3" t="s">
        <v>343</v>
      </c>
      <c r="P60" s="3" t="s">
        <v>344</v>
      </c>
      <c r="Q60" s="3" t="s">
        <v>62</v>
      </c>
      <c r="R60" s="4">
        <v>45874.421793981499</v>
      </c>
      <c r="S60" s="4">
        <v>45874.558692129598</v>
      </c>
      <c r="T60" s="3" t="s">
        <v>345</v>
      </c>
      <c r="U60" s="4" t="s">
        <v>935</v>
      </c>
      <c r="V60" s="4" t="s">
        <v>941</v>
      </c>
      <c r="W60" s="4">
        <v>45875.132013888899</v>
      </c>
      <c r="X60" s="4">
        <v>45874</v>
      </c>
      <c r="Y60" s="4">
        <v>45876.629085648201</v>
      </c>
      <c r="Z60" s="3" t="s">
        <v>239</v>
      </c>
      <c r="AA60" s="3" t="s">
        <v>55</v>
      </c>
      <c r="AB60" s="3" t="s">
        <v>56</v>
      </c>
    </row>
    <row r="61" spans="1:28" x14ac:dyDescent="0.25">
      <c r="A61" s="3" t="s">
        <v>29</v>
      </c>
      <c r="B61" s="3" t="s">
        <v>346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45874.265497685199</v>
      </c>
      <c r="H61" s="4">
        <v>45874.278333333299</v>
      </c>
      <c r="I61" s="4" t="s">
        <v>931</v>
      </c>
      <c r="J61" s="3" t="s">
        <v>347</v>
      </c>
      <c r="K61" s="3" t="s">
        <v>348</v>
      </c>
      <c r="L61" s="3" t="s">
        <v>349</v>
      </c>
      <c r="M61" s="3" t="s">
        <v>118</v>
      </c>
      <c r="N61" s="3" t="s">
        <v>350</v>
      </c>
      <c r="O61" s="3" t="s">
        <v>141</v>
      </c>
      <c r="P61" s="3" t="s">
        <v>351</v>
      </c>
      <c r="Q61" s="3" t="s">
        <v>62</v>
      </c>
      <c r="R61" s="4">
        <v>45874.479687500003</v>
      </c>
      <c r="S61" s="4">
        <v>45875.249895833302</v>
      </c>
      <c r="T61" s="3" t="s">
        <v>298</v>
      </c>
      <c r="U61" s="4" t="s">
        <v>936</v>
      </c>
      <c r="V61" s="4" t="s">
        <v>942</v>
      </c>
      <c r="W61" s="4">
        <v>45875.5218634259</v>
      </c>
      <c r="X61" s="4">
        <v>45876.804861111101</v>
      </c>
      <c r="Y61" s="4">
        <v>45878.509814814803</v>
      </c>
      <c r="Z61" s="3" t="s">
        <v>64</v>
      </c>
      <c r="AA61" s="3" t="s">
        <v>0</v>
      </c>
      <c r="AB61" s="3" t="s">
        <v>0</v>
      </c>
    </row>
    <row r="62" spans="1:28" x14ac:dyDescent="0.25">
      <c r="A62" s="3" t="s">
        <v>29</v>
      </c>
      <c r="B62" s="3" t="s">
        <v>352</v>
      </c>
      <c r="C62" s="3" t="s">
        <v>31</v>
      </c>
      <c r="D62" s="3" t="s">
        <v>32</v>
      </c>
      <c r="E62" s="3" t="s">
        <v>33</v>
      </c>
      <c r="F62" s="3" t="s">
        <v>34</v>
      </c>
      <c r="G62" s="4">
        <v>45874.265497685199</v>
      </c>
      <c r="H62" s="4">
        <v>45874.278310185196</v>
      </c>
      <c r="I62" s="4" t="s">
        <v>931</v>
      </c>
      <c r="J62" s="3" t="s">
        <v>353</v>
      </c>
      <c r="K62" s="3" t="s">
        <v>36</v>
      </c>
      <c r="L62" s="3" t="s">
        <v>268</v>
      </c>
      <c r="M62" s="3" t="s">
        <v>78</v>
      </c>
      <c r="N62" s="3" t="s">
        <v>51</v>
      </c>
      <c r="O62" s="3" t="s">
        <v>51</v>
      </c>
      <c r="P62" s="3" t="s">
        <v>269</v>
      </c>
      <c r="Q62" s="3" t="s">
        <v>62</v>
      </c>
      <c r="R62" s="4">
        <v>45874.488657407397</v>
      </c>
      <c r="S62" s="4">
        <v>45875.249780092599</v>
      </c>
      <c r="T62" s="3" t="s">
        <v>298</v>
      </c>
      <c r="U62" s="4" t="s">
        <v>936</v>
      </c>
      <c r="V62" s="4" t="s">
        <v>942</v>
      </c>
      <c r="W62" s="4">
        <v>45875.5218634259</v>
      </c>
      <c r="X62" s="4">
        <v>45876.793055555601</v>
      </c>
      <c r="Y62" s="4">
        <v>45881.5524421296</v>
      </c>
      <c r="Z62" s="3" t="s">
        <v>64</v>
      </c>
      <c r="AA62" s="3" t="s">
        <v>0</v>
      </c>
      <c r="AB62" s="3" t="s">
        <v>0</v>
      </c>
    </row>
    <row r="63" spans="1:28" ht="30" x14ac:dyDescent="0.25">
      <c r="A63" s="3" t="s">
        <v>29</v>
      </c>
      <c r="B63" s="3" t="s">
        <v>354</v>
      </c>
      <c r="C63" s="3" t="s">
        <v>31</v>
      </c>
      <c r="D63" s="3" t="s">
        <v>32</v>
      </c>
      <c r="E63" s="3" t="s">
        <v>45</v>
      </c>
      <c r="F63" s="3" t="s">
        <v>90</v>
      </c>
      <c r="G63" s="4">
        <v>45874.276122685202</v>
      </c>
      <c r="H63" s="4">
        <v>45874.286087963003</v>
      </c>
      <c r="I63" s="4" t="s">
        <v>931</v>
      </c>
      <c r="J63" s="3" t="s">
        <v>355</v>
      </c>
      <c r="K63" s="3" t="s">
        <v>356</v>
      </c>
      <c r="L63" s="3" t="s">
        <v>222</v>
      </c>
      <c r="M63" s="3" t="s">
        <v>110</v>
      </c>
      <c r="N63" s="3" t="s">
        <v>111</v>
      </c>
      <c r="O63" s="3" t="s">
        <v>357</v>
      </c>
      <c r="P63" s="3" t="s">
        <v>358</v>
      </c>
      <c r="Q63" s="3" t="s">
        <v>62</v>
      </c>
      <c r="R63" s="4">
        <v>45874.490648148101</v>
      </c>
      <c r="S63" s="4">
        <v>45875.250243055598</v>
      </c>
      <c r="T63" s="3" t="s">
        <v>339</v>
      </c>
      <c r="U63" s="4" t="s">
        <v>936</v>
      </c>
      <c r="V63" s="4" t="s">
        <v>942</v>
      </c>
      <c r="W63" s="4">
        <v>45875.521874999999</v>
      </c>
      <c r="X63" s="4">
        <v>45875</v>
      </c>
      <c r="Y63" s="4">
        <v>45878.557256944398</v>
      </c>
      <c r="Z63" s="3" t="s">
        <v>88</v>
      </c>
      <c r="AA63" s="3" t="s">
        <v>55</v>
      </c>
      <c r="AB63" s="3" t="s">
        <v>56</v>
      </c>
    </row>
    <row r="64" spans="1:28" x14ac:dyDescent="0.25">
      <c r="A64" s="3" t="s">
        <v>29</v>
      </c>
      <c r="B64" s="3" t="s">
        <v>359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45874.307256944398</v>
      </c>
      <c r="H64" s="4">
        <v>45874.317627314798</v>
      </c>
      <c r="I64" s="4" t="s">
        <v>931</v>
      </c>
      <c r="J64" s="3" t="s">
        <v>360</v>
      </c>
      <c r="K64" s="3" t="s">
        <v>361</v>
      </c>
      <c r="L64" s="3" t="s">
        <v>268</v>
      </c>
      <c r="M64" s="3" t="s">
        <v>78</v>
      </c>
      <c r="N64" s="3" t="s">
        <v>51</v>
      </c>
      <c r="O64" s="3" t="s">
        <v>51</v>
      </c>
      <c r="P64" s="3" t="s">
        <v>269</v>
      </c>
      <c r="Q64" s="3" t="s">
        <v>62</v>
      </c>
      <c r="R64" s="4">
        <v>45874.488738425898</v>
      </c>
      <c r="S64" s="4">
        <v>45875.249780092599</v>
      </c>
      <c r="T64" s="3" t="s">
        <v>298</v>
      </c>
      <c r="U64" s="4" t="s">
        <v>936</v>
      </c>
      <c r="V64" s="4" t="s">
        <v>942</v>
      </c>
      <c r="W64" s="4">
        <v>45875.521851851903</v>
      </c>
      <c r="X64" s="4">
        <v>45876.804166666698</v>
      </c>
      <c r="Y64" s="4">
        <v>45878.696273148104</v>
      </c>
      <c r="Z64" s="3" t="s">
        <v>64</v>
      </c>
      <c r="AA64" s="3" t="s">
        <v>0</v>
      </c>
      <c r="AB64" s="3" t="s">
        <v>0</v>
      </c>
    </row>
    <row r="65" spans="1:28" x14ac:dyDescent="0.25">
      <c r="A65" s="3" t="s">
        <v>29</v>
      </c>
      <c r="B65" s="3" t="s">
        <v>362</v>
      </c>
      <c r="C65" s="3" t="s">
        <v>31</v>
      </c>
      <c r="D65" s="3" t="s">
        <v>32</v>
      </c>
      <c r="E65" s="3" t="s">
        <v>33</v>
      </c>
      <c r="F65" s="3" t="s">
        <v>34</v>
      </c>
      <c r="G65" s="4">
        <v>45874.317708333299</v>
      </c>
      <c r="H65" s="4">
        <v>45874.332905092597</v>
      </c>
      <c r="I65" s="4" t="s">
        <v>931</v>
      </c>
      <c r="J65" s="3" t="s">
        <v>363</v>
      </c>
      <c r="K65" s="3" t="s">
        <v>364</v>
      </c>
      <c r="L65" s="3" t="s">
        <v>365</v>
      </c>
      <c r="M65" s="3" t="s">
        <v>217</v>
      </c>
      <c r="N65" s="3" t="s">
        <v>366</v>
      </c>
      <c r="O65" s="3" t="s">
        <v>357</v>
      </c>
      <c r="P65" s="3" t="s">
        <v>367</v>
      </c>
      <c r="Q65" s="3" t="s">
        <v>62</v>
      </c>
      <c r="R65" s="4">
        <v>45874.474386574097</v>
      </c>
      <c r="S65" s="4">
        <v>45875.268148148098</v>
      </c>
      <c r="T65" s="3" t="s">
        <v>298</v>
      </c>
      <c r="U65" s="4" t="s">
        <v>936</v>
      </c>
      <c r="V65" s="4" t="s">
        <v>942</v>
      </c>
      <c r="W65" s="4">
        <v>45875.521874999999</v>
      </c>
      <c r="X65" s="4">
        <v>45876.793749999997</v>
      </c>
      <c r="Y65" s="4">
        <v>45881.429293981499</v>
      </c>
      <c r="Z65" s="3" t="s">
        <v>64</v>
      </c>
      <c r="AA65" s="3" t="s">
        <v>0</v>
      </c>
      <c r="AB65" s="3" t="s">
        <v>0</v>
      </c>
    </row>
    <row r="66" spans="1:28" ht="30" x14ac:dyDescent="0.25">
      <c r="A66" s="3" t="s">
        <v>29</v>
      </c>
      <c r="B66" s="3" t="s">
        <v>368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45875.2863657407</v>
      </c>
      <c r="H66" s="4">
        <v>45875.617442129602</v>
      </c>
      <c r="I66" s="4" t="s">
        <v>932</v>
      </c>
      <c r="J66" s="3" t="s">
        <v>369</v>
      </c>
      <c r="K66" s="3" t="s">
        <v>370</v>
      </c>
      <c r="L66" s="3" t="s">
        <v>371</v>
      </c>
      <c r="M66" s="3" t="s">
        <v>38</v>
      </c>
      <c r="N66" s="3" t="s">
        <v>325</v>
      </c>
      <c r="O66" s="3" t="s">
        <v>71</v>
      </c>
      <c r="P66" s="3" t="s">
        <v>372</v>
      </c>
      <c r="Q66" s="3" t="s">
        <v>373</v>
      </c>
      <c r="R66" s="4">
        <v>45876.222233796303</v>
      </c>
      <c r="S66" s="4">
        <v>45876.350046296298</v>
      </c>
      <c r="T66" s="3" t="s">
        <v>374</v>
      </c>
      <c r="U66" s="4" t="s">
        <v>937</v>
      </c>
      <c r="V66" s="4" t="s">
        <v>943</v>
      </c>
      <c r="W66" s="4">
        <v>45876.520925925899</v>
      </c>
      <c r="X66" s="4">
        <v>45877.004768518498</v>
      </c>
      <c r="Y66" s="4">
        <v>45878.687106481499</v>
      </c>
      <c r="Z66" s="3" t="s">
        <v>64</v>
      </c>
      <c r="AA66" s="3" t="s">
        <v>0</v>
      </c>
      <c r="AB66" s="3" t="s">
        <v>0</v>
      </c>
    </row>
    <row r="67" spans="1:28" x14ac:dyDescent="0.25">
      <c r="A67" s="3" t="s">
        <v>29</v>
      </c>
      <c r="B67" s="3" t="s">
        <v>368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45875.2863657407</v>
      </c>
      <c r="H67" s="4">
        <v>45875.617442129602</v>
      </c>
      <c r="I67" s="4" t="s">
        <v>932</v>
      </c>
      <c r="J67" s="3" t="s">
        <v>375</v>
      </c>
      <c r="K67" s="3" t="s">
        <v>370</v>
      </c>
      <c r="L67" s="3" t="s">
        <v>371</v>
      </c>
      <c r="M67" s="3" t="s">
        <v>38</v>
      </c>
      <c r="N67" s="3" t="s">
        <v>325</v>
      </c>
      <c r="O67" s="3" t="s">
        <v>71</v>
      </c>
      <c r="P67" s="3" t="s">
        <v>372</v>
      </c>
      <c r="Q67" s="3" t="s">
        <v>281</v>
      </c>
      <c r="R67" s="4">
        <v>45876.115509259304</v>
      </c>
      <c r="S67" s="4">
        <v>45876.245763888903</v>
      </c>
      <c r="T67" s="3" t="s">
        <v>327</v>
      </c>
      <c r="U67" s="4" t="s">
        <v>937</v>
      </c>
      <c r="V67" s="4" t="s">
        <v>943</v>
      </c>
      <c r="W67" s="4">
        <v>45876.520925925899</v>
      </c>
      <c r="X67" s="4">
        <v>45877.011458333298</v>
      </c>
      <c r="Y67" s="4">
        <v>45878.687106481499</v>
      </c>
      <c r="Z67" s="3" t="s">
        <v>64</v>
      </c>
      <c r="AA67" s="3" t="s">
        <v>0</v>
      </c>
      <c r="AB67" s="3" t="s">
        <v>0</v>
      </c>
    </row>
    <row r="68" spans="1:28" x14ac:dyDescent="0.25">
      <c r="A68" s="3" t="s">
        <v>29</v>
      </c>
      <c r="B68" s="3" t="s">
        <v>376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45875.380046296297</v>
      </c>
      <c r="H68" s="4">
        <v>45875.394375000003</v>
      </c>
      <c r="I68" s="4" t="s">
        <v>933</v>
      </c>
      <c r="J68" s="3" t="s">
        <v>377</v>
      </c>
      <c r="K68" s="3" t="s">
        <v>378</v>
      </c>
      <c r="L68" s="3" t="s">
        <v>268</v>
      </c>
      <c r="M68" s="3" t="s">
        <v>78</v>
      </c>
      <c r="N68" s="3" t="s">
        <v>51</v>
      </c>
      <c r="O68" s="3" t="s">
        <v>51</v>
      </c>
      <c r="P68" s="3" t="s">
        <v>269</v>
      </c>
      <c r="Q68" s="3" t="s">
        <v>62</v>
      </c>
      <c r="R68" s="4">
        <v>45876.1186689815</v>
      </c>
      <c r="S68" s="3" t="s">
        <v>0</v>
      </c>
      <c r="T68" s="3" t="s">
        <v>0</v>
      </c>
      <c r="U68" s="4" t="s">
        <v>938</v>
      </c>
      <c r="V68" s="4" t="s">
        <v>939</v>
      </c>
      <c r="W68" s="4">
        <v>45877.062534722201</v>
      </c>
      <c r="X68" s="4">
        <v>45876.999965277799</v>
      </c>
      <c r="Y68" s="4">
        <v>45880.736909722204</v>
      </c>
      <c r="Z68" s="3" t="s">
        <v>88</v>
      </c>
      <c r="AA68" s="3" t="s">
        <v>0</v>
      </c>
      <c r="AB68" s="3" t="s">
        <v>0</v>
      </c>
    </row>
    <row r="69" spans="1:28" ht="30" x14ac:dyDescent="0.25">
      <c r="A69" s="3" t="s">
        <v>29</v>
      </c>
      <c r="B69" s="3" t="s">
        <v>379</v>
      </c>
      <c r="C69" s="3" t="s">
        <v>31</v>
      </c>
      <c r="D69" s="3" t="s">
        <v>32</v>
      </c>
      <c r="E69" s="3" t="s">
        <v>45</v>
      </c>
      <c r="F69" s="3" t="s">
        <v>90</v>
      </c>
      <c r="G69" s="4">
        <v>45871.643923611096</v>
      </c>
      <c r="H69" s="4">
        <v>45871.652071759301</v>
      </c>
      <c r="I69" s="4" t="s">
        <v>930</v>
      </c>
      <c r="J69" s="3" t="s">
        <v>380</v>
      </c>
      <c r="K69" s="3" t="s">
        <v>112</v>
      </c>
      <c r="L69" s="3" t="s">
        <v>381</v>
      </c>
      <c r="M69" s="3" t="s">
        <v>223</v>
      </c>
      <c r="N69" s="3" t="s">
        <v>194</v>
      </c>
      <c r="O69" s="3" t="s">
        <v>112</v>
      </c>
      <c r="P69" s="3" t="s">
        <v>255</v>
      </c>
      <c r="Q69" s="3" t="s">
        <v>42</v>
      </c>
      <c r="R69" s="4">
        <v>45873.146701388898</v>
      </c>
      <c r="S69" s="4">
        <v>45875.160601851901</v>
      </c>
      <c r="T69" s="3" t="s">
        <v>53</v>
      </c>
      <c r="U69" s="4" t="s">
        <v>937</v>
      </c>
      <c r="V69" s="4" t="s">
        <v>939</v>
      </c>
      <c r="W69" s="4">
        <v>45875.532962963</v>
      </c>
      <c r="X69" s="4">
        <v>45875</v>
      </c>
      <c r="Y69" s="4">
        <v>45877.490729166697</v>
      </c>
      <c r="Z69" s="3" t="s">
        <v>54</v>
      </c>
      <c r="AA69" s="3" t="s">
        <v>55</v>
      </c>
      <c r="AB69" s="3" t="s">
        <v>56</v>
      </c>
    </row>
    <row r="70" spans="1:28" ht="30" x14ac:dyDescent="0.25">
      <c r="A70" s="3" t="s">
        <v>29</v>
      </c>
      <c r="B70" s="3" t="s">
        <v>382</v>
      </c>
      <c r="C70" s="3" t="s">
        <v>31</v>
      </c>
      <c r="D70" s="3" t="s">
        <v>32</v>
      </c>
      <c r="E70" s="3" t="s">
        <v>45</v>
      </c>
      <c r="F70" s="3" t="s">
        <v>90</v>
      </c>
      <c r="G70" s="4">
        <v>45871.702997685199</v>
      </c>
      <c r="H70" s="4">
        <v>45873.308726851901</v>
      </c>
      <c r="I70" s="4" t="s">
        <v>930</v>
      </c>
      <c r="J70" s="3" t="s">
        <v>383</v>
      </c>
      <c r="K70" s="3" t="s">
        <v>384</v>
      </c>
      <c r="L70" s="3" t="s">
        <v>175</v>
      </c>
      <c r="M70" s="3" t="s">
        <v>39</v>
      </c>
      <c r="N70" s="3" t="s">
        <v>155</v>
      </c>
      <c r="O70" s="3" t="s">
        <v>51</v>
      </c>
      <c r="P70" s="3" t="s">
        <v>385</v>
      </c>
      <c r="Q70" s="3" t="s">
        <v>62</v>
      </c>
      <c r="R70" s="4">
        <v>45874.109074074098</v>
      </c>
      <c r="S70" s="4">
        <v>45874.337905092601</v>
      </c>
      <c r="T70" s="3" t="s">
        <v>104</v>
      </c>
      <c r="U70" s="4" t="s">
        <v>935</v>
      </c>
      <c r="V70" s="4" t="s">
        <v>941</v>
      </c>
      <c r="W70" s="4">
        <v>45874.514039351903</v>
      </c>
      <c r="X70" s="4">
        <v>45874</v>
      </c>
      <c r="Y70" s="4">
        <v>45876.704444444404</v>
      </c>
      <c r="Z70" s="3" t="s">
        <v>64</v>
      </c>
      <c r="AA70" s="3" t="s">
        <v>55</v>
      </c>
      <c r="AB70" s="3" t="s">
        <v>56</v>
      </c>
    </row>
    <row r="71" spans="1:28" ht="30" x14ac:dyDescent="0.25">
      <c r="A71" s="3" t="s">
        <v>29</v>
      </c>
      <c r="B71" s="3" t="s">
        <v>382</v>
      </c>
      <c r="C71" s="3" t="s">
        <v>31</v>
      </c>
      <c r="D71" s="3" t="s">
        <v>32</v>
      </c>
      <c r="E71" s="3" t="s">
        <v>45</v>
      </c>
      <c r="F71" s="3" t="s">
        <v>90</v>
      </c>
      <c r="G71" s="4">
        <v>45871.702997685199</v>
      </c>
      <c r="H71" s="4">
        <v>45873.308726851901</v>
      </c>
      <c r="I71" s="4" t="s">
        <v>930</v>
      </c>
      <c r="J71" s="3" t="s">
        <v>386</v>
      </c>
      <c r="K71" s="3" t="s">
        <v>384</v>
      </c>
      <c r="L71" s="3" t="s">
        <v>175</v>
      </c>
      <c r="M71" s="3" t="s">
        <v>39</v>
      </c>
      <c r="N71" s="3" t="s">
        <v>155</v>
      </c>
      <c r="O71" s="3" t="s">
        <v>51</v>
      </c>
      <c r="P71" s="3" t="s">
        <v>385</v>
      </c>
      <c r="Q71" s="3" t="s">
        <v>62</v>
      </c>
      <c r="R71" s="4">
        <v>45874.109120370398</v>
      </c>
      <c r="S71" s="4">
        <v>45874.332499999997</v>
      </c>
      <c r="T71" s="3" t="s">
        <v>104</v>
      </c>
      <c r="U71" s="4" t="s">
        <v>935</v>
      </c>
      <c r="V71" s="4" t="s">
        <v>941</v>
      </c>
      <c r="W71" s="4">
        <v>45874.514039351903</v>
      </c>
      <c r="X71" s="4">
        <v>45874</v>
      </c>
      <c r="Y71" s="4">
        <v>45877.699201388903</v>
      </c>
      <c r="Z71" s="3" t="s">
        <v>64</v>
      </c>
      <c r="AA71" s="3" t="s">
        <v>55</v>
      </c>
      <c r="AB71" s="3" t="s">
        <v>56</v>
      </c>
    </row>
    <row r="72" spans="1:28" ht="30" x14ac:dyDescent="0.25">
      <c r="A72" s="3" t="s">
        <v>29</v>
      </c>
      <c r="B72" s="3" t="s">
        <v>382</v>
      </c>
      <c r="C72" s="3" t="s">
        <v>31</v>
      </c>
      <c r="D72" s="3" t="s">
        <v>32</v>
      </c>
      <c r="E72" s="3" t="s">
        <v>45</v>
      </c>
      <c r="F72" s="3" t="s">
        <v>90</v>
      </c>
      <c r="G72" s="4">
        <v>45871.702997685199</v>
      </c>
      <c r="H72" s="4">
        <v>45873.308726851901</v>
      </c>
      <c r="I72" s="4" t="s">
        <v>930</v>
      </c>
      <c r="J72" s="3" t="s">
        <v>387</v>
      </c>
      <c r="K72" s="3" t="s">
        <v>384</v>
      </c>
      <c r="L72" s="3" t="s">
        <v>388</v>
      </c>
      <c r="M72" s="3" t="s">
        <v>39</v>
      </c>
      <c r="N72" s="3" t="s">
        <v>155</v>
      </c>
      <c r="O72" s="3" t="s">
        <v>51</v>
      </c>
      <c r="P72" s="3" t="s">
        <v>385</v>
      </c>
      <c r="Q72" s="3" t="s">
        <v>62</v>
      </c>
      <c r="R72" s="4">
        <v>45874.114004629599</v>
      </c>
      <c r="S72" s="4">
        <v>45874.332499999997</v>
      </c>
      <c r="T72" s="3" t="s">
        <v>104</v>
      </c>
      <c r="U72" s="4" t="s">
        <v>935</v>
      </c>
      <c r="V72" s="4" t="s">
        <v>941</v>
      </c>
      <c r="W72" s="4">
        <v>45874.514039351903</v>
      </c>
      <c r="X72" s="4">
        <v>45874</v>
      </c>
      <c r="Y72" s="4">
        <v>45876.704444444404</v>
      </c>
      <c r="Z72" s="3" t="s">
        <v>64</v>
      </c>
      <c r="AA72" s="3" t="s">
        <v>55</v>
      </c>
      <c r="AB72" s="3" t="s">
        <v>56</v>
      </c>
    </row>
    <row r="73" spans="1:28" ht="30" x14ac:dyDescent="0.25">
      <c r="A73" s="3" t="s">
        <v>29</v>
      </c>
      <c r="B73" s="3" t="s">
        <v>382</v>
      </c>
      <c r="C73" s="3" t="s">
        <v>31</v>
      </c>
      <c r="D73" s="3" t="s">
        <v>32</v>
      </c>
      <c r="E73" s="3" t="s">
        <v>45</v>
      </c>
      <c r="F73" s="3" t="s">
        <v>90</v>
      </c>
      <c r="G73" s="4">
        <v>45871.702997685199</v>
      </c>
      <c r="H73" s="4">
        <v>45873.308726851901</v>
      </c>
      <c r="I73" s="4" t="s">
        <v>930</v>
      </c>
      <c r="J73" s="3" t="s">
        <v>389</v>
      </c>
      <c r="K73" s="3" t="s">
        <v>384</v>
      </c>
      <c r="L73" s="3" t="s">
        <v>388</v>
      </c>
      <c r="M73" s="3" t="s">
        <v>39</v>
      </c>
      <c r="N73" s="3" t="s">
        <v>155</v>
      </c>
      <c r="O73" s="3" t="s">
        <v>51</v>
      </c>
      <c r="P73" s="3" t="s">
        <v>385</v>
      </c>
      <c r="Q73" s="3" t="s">
        <v>62</v>
      </c>
      <c r="R73" s="4">
        <v>45874.113969907397</v>
      </c>
      <c r="S73" s="4">
        <v>45874.332499999997</v>
      </c>
      <c r="T73" s="3" t="s">
        <v>104</v>
      </c>
      <c r="U73" s="4" t="s">
        <v>935</v>
      </c>
      <c r="V73" s="4" t="s">
        <v>941</v>
      </c>
      <c r="W73" s="4">
        <v>45874.514039351903</v>
      </c>
      <c r="X73" s="4">
        <v>45874</v>
      </c>
      <c r="Y73" s="4">
        <v>45877.699201388903</v>
      </c>
      <c r="Z73" s="3" t="s">
        <v>64</v>
      </c>
      <c r="AA73" s="3" t="s">
        <v>55</v>
      </c>
      <c r="AB73" s="3" t="s">
        <v>56</v>
      </c>
    </row>
    <row r="74" spans="1:28" ht="30" x14ac:dyDescent="0.25">
      <c r="A74" s="3" t="s">
        <v>29</v>
      </c>
      <c r="B74" s="3" t="s">
        <v>390</v>
      </c>
      <c r="C74" s="3" t="s">
        <v>31</v>
      </c>
      <c r="D74" s="3" t="s">
        <v>32</v>
      </c>
      <c r="E74" s="3" t="s">
        <v>45</v>
      </c>
      <c r="F74" s="3" t="s">
        <v>90</v>
      </c>
      <c r="G74" s="4">
        <v>45871.900879629597</v>
      </c>
      <c r="H74" s="4">
        <v>45871.916053240697</v>
      </c>
      <c r="I74" s="4" t="s">
        <v>930</v>
      </c>
      <c r="J74" s="3" t="s">
        <v>391</v>
      </c>
      <c r="K74" s="3" t="s">
        <v>392</v>
      </c>
      <c r="L74" s="3" t="s">
        <v>93</v>
      </c>
      <c r="M74" s="3" t="s">
        <v>94</v>
      </c>
      <c r="N74" s="3" t="s">
        <v>95</v>
      </c>
      <c r="O74" s="3" t="s">
        <v>96</v>
      </c>
      <c r="P74" s="3" t="s">
        <v>97</v>
      </c>
      <c r="Q74" s="3" t="s">
        <v>62</v>
      </c>
      <c r="R74" s="4">
        <v>45873.480555555601</v>
      </c>
      <c r="S74" s="4">
        <v>45874.216828703698</v>
      </c>
      <c r="T74" s="3" t="s">
        <v>98</v>
      </c>
      <c r="U74" s="4" t="s">
        <v>935</v>
      </c>
      <c r="V74" s="4" t="s">
        <v>941</v>
      </c>
      <c r="W74" s="4">
        <v>45874.514062499999</v>
      </c>
      <c r="X74" s="4">
        <v>45874</v>
      </c>
      <c r="Y74" s="4">
        <v>45876.474224537</v>
      </c>
      <c r="Z74" s="3" t="s">
        <v>64</v>
      </c>
      <c r="AA74" s="3" t="s">
        <v>55</v>
      </c>
      <c r="AB74" s="3" t="s">
        <v>56</v>
      </c>
    </row>
    <row r="75" spans="1:28" x14ac:dyDescent="0.25">
      <c r="A75" s="3" t="s">
        <v>29</v>
      </c>
      <c r="B75" s="3" t="s">
        <v>393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45872.091840277797</v>
      </c>
      <c r="H75" s="4">
        <v>45872.102268518502</v>
      </c>
      <c r="I75" s="4" t="s">
        <v>930</v>
      </c>
      <c r="J75" s="3" t="s">
        <v>394</v>
      </c>
      <c r="K75" s="3" t="s">
        <v>370</v>
      </c>
      <c r="L75" s="3" t="s">
        <v>211</v>
      </c>
      <c r="M75" s="3" t="s">
        <v>38</v>
      </c>
      <c r="N75" s="3" t="s">
        <v>194</v>
      </c>
      <c r="O75" s="3" t="s">
        <v>71</v>
      </c>
      <c r="P75" s="3" t="s">
        <v>395</v>
      </c>
      <c r="Q75" s="3" t="s">
        <v>62</v>
      </c>
      <c r="R75" s="4">
        <v>45873.5074537037</v>
      </c>
      <c r="S75" s="4">
        <v>45874.233437499999</v>
      </c>
      <c r="T75" s="3" t="s">
        <v>73</v>
      </c>
      <c r="U75" s="4" t="s">
        <v>935</v>
      </c>
      <c r="V75" s="4" t="s">
        <v>941</v>
      </c>
      <c r="W75" s="4">
        <v>45874.5140509259</v>
      </c>
      <c r="X75" s="4">
        <v>45875.489224536999</v>
      </c>
      <c r="Y75" s="4">
        <v>45877.603645833296</v>
      </c>
      <c r="Z75" s="3" t="s">
        <v>54</v>
      </c>
      <c r="AA75" s="3" t="s">
        <v>0</v>
      </c>
      <c r="AB75" s="3" t="s">
        <v>0</v>
      </c>
    </row>
    <row r="76" spans="1:28" ht="30" x14ac:dyDescent="0.25">
      <c r="A76" s="3" t="s">
        <v>29</v>
      </c>
      <c r="B76" s="3" t="s">
        <v>396</v>
      </c>
      <c r="C76" s="3" t="s">
        <v>31</v>
      </c>
      <c r="D76" s="3" t="s">
        <v>32</v>
      </c>
      <c r="E76" s="3" t="s">
        <v>45</v>
      </c>
      <c r="F76" s="3" t="s">
        <v>90</v>
      </c>
      <c r="G76" s="4">
        <v>45872.223761574103</v>
      </c>
      <c r="H76" s="4">
        <v>45872.2364467593</v>
      </c>
      <c r="I76" s="4" t="s">
        <v>930</v>
      </c>
      <c r="J76" s="3" t="s">
        <v>397</v>
      </c>
      <c r="K76" s="3" t="s">
        <v>48</v>
      </c>
      <c r="L76" s="3" t="s">
        <v>398</v>
      </c>
      <c r="M76" s="3" t="s">
        <v>69</v>
      </c>
      <c r="N76" s="3" t="s">
        <v>291</v>
      </c>
      <c r="O76" s="3" t="s">
        <v>399</v>
      </c>
      <c r="P76" s="3" t="s">
        <v>400</v>
      </c>
      <c r="Q76" s="3" t="s">
        <v>62</v>
      </c>
      <c r="R76" s="4">
        <v>45873.4835648148</v>
      </c>
      <c r="S76" s="4">
        <v>45874.245381944398</v>
      </c>
      <c r="T76" s="3" t="s">
        <v>104</v>
      </c>
      <c r="U76" s="4" t="s">
        <v>935</v>
      </c>
      <c r="V76" s="4" t="s">
        <v>941</v>
      </c>
      <c r="W76" s="4">
        <v>45874.514074074097</v>
      </c>
      <c r="X76" s="4">
        <v>45874</v>
      </c>
      <c r="Y76" s="4">
        <v>45877.627997685202</v>
      </c>
      <c r="Z76" s="3" t="s">
        <v>64</v>
      </c>
      <c r="AA76" s="3" t="s">
        <v>55</v>
      </c>
      <c r="AB76" s="3" t="s">
        <v>56</v>
      </c>
    </row>
    <row r="77" spans="1:28" ht="30" x14ac:dyDescent="0.25">
      <c r="A77" s="3" t="s">
        <v>29</v>
      </c>
      <c r="B77" s="3" t="s">
        <v>401</v>
      </c>
      <c r="C77" s="3" t="s">
        <v>31</v>
      </c>
      <c r="D77" s="3" t="s">
        <v>32</v>
      </c>
      <c r="E77" s="3" t="s">
        <v>45</v>
      </c>
      <c r="F77" s="3" t="s">
        <v>90</v>
      </c>
      <c r="G77" s="4">
        <v>45872.275925925896</v>
      </c>
      <c r="H77" s="4">
        <v>45872.286736111098</v>
      </c>
      <c r="I77" s="4" t="s">
        <v>930</v>
      </c>
      <c r="J77" s="3" t="s">
        <v>402</v>
      </c>
      <c r="K77" s="3" t="s">
        <v>403</v>
      </c>
      <c r="L77" s="3" t="s">
        <v>206</v>
      </c>
      <c r="M77" s="3" t="s">
        <v>404</v>
      </c>
      <c r="N77" s="3" t="s">
        <v>405</v>
      </c>
      <c r="O77" s="3" t="s">
        <v>406</v>
      </c>
      <c r="P77" s="3" t="s">
        <v>407</v>
      </c>
      <c r="Q77" s="3" t="s">
        <v>42</v>
      </c>
      <c r="R77" s="4">
        <v>45874.116932870398</v>
      </c>
      <c r="S77" s="4">
        <v>45874.249398148102</v>
      </c>
      <c r="T77" s="3" t="s">
        <v>104</v>
      </c>
      <c r="U77" s="4" t="s">
        <v>935</v>
      </c>
      <c r="V77" s="4" t="s">
        <v>941</v>
      </c>
      <c r="W77" s="4">
        <v>45874.514074074097</v>
      </c>
      <c r="X77" s="4">
        <v>45874</v>
      </c>
      <c r="Y77" s="4">
        <v>45876.6016087963</v>
      </c>
      <c r="Z77" s="3" t="s">
        <v>64</v>
      </c>
      <c r="AA77" s="3" t="s">
        <v>55</v>
      </c>
      <c r="AB77" s="3" t="s">
        <v>56</v>
      </c>
    </row>
    <row r="78" spans="1:28" ht="30" x14ac:dyDescent="0.25">
      <c r="A78" s="3" t="s">
        <v>29</v>
      </c>
      <c r="B78" s="3" t="s">
        <v>401</v>
      </c>
      <c r="C78" s="3" t="s">
        <v>31</v>
      </c>
      <c r="D78" s="3" t="s">
        <v>32</v>
      </c>
      <c r="E78" s="3" t="s">
        <v>45</v>
      </c>
      <c r="F78" s="3" t="s">
        <v>90</v>
      </c>
      <c r="G78" s="4">
        <v>45872.275925925896</v>
      </c>
      <c r="H78" s="4">
        <v>45872.286736111098</v>
      </c>
      <c r="I78" s="4" t="s">
        <v>930</v>
      </c>
      <c r="J78" s="3" t="s">
        <v>408</v>
      </c>
      <c r="K78" s="3" t="s">
        <v>403</v>
      </c>
      <c r="L78" s="3" t="s">
        <v>206</v>
      </c>
      <c r="M78" s="3" t="s">
        <v>404</v>
      </c>
      <c r="N78" s="3" t="s">
        <v>405</v>
      </c>
      <c r="O78" s="3" t="s">
        <v>406</v>
      </c>
      <c r="P78" s="3" t="s">
        <v>407</v>
      </c>
      <c r="Q78" s="3" t="s">
        <v>42</v>
      </c>
      <c r="R78" s="4">
        <v>45874.1171412037</v>
      </c>
      <c r="S78" s="4">
        <v>45874.249398148102</v>
      </c>
      <c r="T78" s="3" t="s">
        <v>104</v>
      </c>
      <c r="U78" s="4" t="s">
        <v>935</v>
      </c>
      <c r="V78" s="4" t="s">
        <v>941</v>
      </c>
      <c r="W78" s="4">
        <v>45874.514074074097</v>
      </c>
      <c r="X78" s="4">
        <v>45874</v>
      </c>
      <c r="Y78" s="4">
        <v>45876.6016087963</v>
      </c>
      <c r="Z78" s="3" t="s">
        <v>64</v>
      </c>
      <c r="AA78" s="3" t="s">
        <v>55</v>
      </c>
      <c r="AB78" s="3" t="s">
        <v>56</v>
      </c>
    </row>
    <row r="79" spans="1:28" ht="30" x14ac:dyDescent="0.25">
      <c r="A79" s="3" t="s">
        <v>29</v>
      </c>
      <c r="B79" s="3" t="s">
        <v>401</v>
      </c>
      <c r="C79" s="3" t="s">
        <v>31</v>
      </c>
      <c r="D79" s="3" t="s">
        <v>32</v>
      </c>
      <c r="E79" s="3" t="s">
        <v>45</v>
      </c>
      <c r="F79" s="3" t="s">
        <v>90</v>
      </c>
      <c r="G79" s="4">
        <v>45872.275925925896</v>
      </c>
      <c r="H79" s="4">
        <v>45872.286736111098</v>
      </c>
      <c r="I79" s="4" t="s">
        <v>930</v>
      </c>
      <c r="J79" s="3" t="s">
        <v>409</v>
      </c>
      <c r="K79" s="3" t="s">
        <v>403</v>
      </c>
      <c r="L79" s="3" t="s">
        <v>206</v>
      </c>
      <c r="M79" s="3" t="s">
        <v>404</v>
      </c>
      <c r="N79" s="3" t="s">
        <v>405</v>
      </c>
      <c r="O79" s="3" t="s">
        <v>406</v>
      </c>
      <c r="P79" s="3" t="s">
        <v>407</v>
      </c>
      <c r="Q79" s="3" t="s">
        <v>42</v>
      </c>
      <c r="R79" s="4">
        <v>45874.117025462998</v>
      </c>
      <c r="S79" s="4">
        <v>45874.249398148102</v>
      </c>
      <c r="T79" s="3" t="s">
        <v>104</v>
      </c>
      <c r="U79" s="4" t="s">
        <v>935</v>
      </c>
      <c r="V79" s="4" t="s">
        <v>941</v>
      </c>
      <c r="W79" s="4">
        <v>45874.514074074097</v>
      </c>
      <c r="X79" s="4">
        <v>45874</v>
      </c>
      <c r="Y79" s="4">
        <v>45876.6016087963</v>
      </c>
      <c r="Z79" s="3" t="s">
        <v>64</v>
      </c>
      <c r="AA79" s="3" t="s">
        <v>55</v>
      </c>
      <c r="AB79" s="3" t="s">
        <v>56</v>
      </c>
    </row>
    <row r="80" spans="1:28" x14ac:dyDescent="0.25">
      <c r="A80" s="3" t="s">
        <v>29</v>
      </c>
      <c r="B80" s="3" t="s">
        <v>410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45872.286273148202</v>
      </c>
      <c r="H80" s="4">
        <v>45872.301006944399</v>
      </c>
      <c r="I80" s="4" t="s">
        <v>930</v>
      </c>
      <c r="J80" s="3" t="s">
        <v>411</v>
      </c>
      <c r="K80" s="3" t="s">
        <v>67</v>
      </c>
      <c r="L80" s="3" t="s">
        <v>381</v>
      </c>
      <c r="M80" s="3" t="s">
        <v>223</v>
      </c>
      <c r="N80" s="3" t="s">
        <v>194</v>
      </c>
      <c r="O80" s="3" t="s">
        <v>112</v>
      </c>
      <c r="P80" s="3" t="s">
        <v>255</v>
      </c>
      <c r="Q80" s="3" t="s">
        <v>42</v>
      </c>
      <c r="R80" s="4">
        <v>45874.117928240703</v>
      </c>
      <c r="S80" s="4">
        <v>45874.247812499998</v>
      </c>
      <c r="T80" s="3" t="s">
        <v>73</v>
      </c>
      <c r="U80" s="4" t="s">
        <v>935</v>
      </c>
      <c r="V80" s="4" t="s">
        <v>941</v>
      </c>
      <c r="W80" s="4">
        <v>45874.514062499999</v>
      </c>
      <c r="X80" s="4">
        <v>45875.493819444397</v>
      </c>
      <c r="Y80" s="4">
        <v>45877.622314814798</v>
      </c>
      <c r="Z80" s="3" t="s">
        <v>54</v>
      </c>
      <c r="AA80" s="3" t="s">
        <v>0</v>
      </c>
      <c r="AB80" s="3" t="s">
        <v>0</v>
      </c>
    </row>
    <row r="81" spans="1:28" x14ac:dyDescent="0.25">
      <c r="A81" s="3" t="s">
        <v>29</v>
      </c>
      <c r="B81" s="3" t="s">
        <v>412</v>
      </c>
      <c r="C81" s="3" t="s">
        <v>31</v>
      </c>
      <c r="D81" s="3" t="s">
        <v>32</v>
      </c>
      <c r="E81" s="3" t="s">
        <v>33</v>
      </c>
      <c r="F81" s="3" t="s">
        <v>34</v>
      </c>
      <c r="G81" s="4">
        <v>45872.286273148202</v>
      </c>
      <c r="H81" s="4">
        <v>45872.300995370402</v>
      </c>
      <c r="I81" s="4" t="s">
        <v>930</v>
      </c>
      <c r="J81" s="3" t="s">
        <v>413</v>
      </c>
      <c r="K81" s="3" t="s">
        <v>414</v>
      </c>
      <c r="L81" s="3" t="s">
        <v>415</v>
      </c>
      <c r="M81" s="3" t="s">
        <v>416</v>
      </c>
      <c r="N81" s="3" t="s">
        <v>194</v>
      </c>
      <c r="O81" s="3" t="s">
        <v>417</v>
      </c>
      <c r="P81" s="3" t="s">
        <v>418</v>
      </c>
      <c r="Q81" s="3" t="s">
        <v>62</v>
      </c>
      <c r="R81" s="4">
        <v>45873.4748958333</v>
      </c>
      <c r="S81" s="4">
        <v>45874.243645833303</v>
      </c>
      <c r="T81" s="3" t="s">
        <v>73</v>
      </c>
      <c r="U81" s="4" t="s">
        <v>935</v>
      </c>
      <c r="V81" s="4" t="s">
        <v>941</v>
      </c>
      <c r="W81" s="4">
        <v>45874.514074074097</v>
      </c>
      <c r="X81" s="4">
        <v>45875.492222222201</v>
      </c>
      <c r="Y81" s="4">
        <v>45877.5086689815</v>
      </c>
      <c r="Z81" s="3" t="s">
        <v>54</v>
      </c>
      <c r="AA81" s="3" t="s">
        <v>0</v>
      </c>
      <c r="AB81" s="3" t="s">
        <v>0</v>
      </c>
    </row>
    <row r="82" spans="1:28" x14ac:dyDescent="0.25">
      <c r="A82" s="3" t="s">
        <v>29</v>
      </c>
      <c r="B82" s="3" t="s">
        <v>419</v>
      </c>
      <c r="C82" s="3" t="s">
        <v>31</v>
      </c>
      <c r="D82" s="3" t="s">
        <v>32</v>
      </c>
      <c r="E82" s="3" t="s">
        <v>33</v>
      </c>
      <c r="F82" s="3" t="s">
        <v>172</v>
      </c>
      <c r="G82" s="4">
        <v>45872.3522337963</v>
      </c>
      <c r="H82" s="4">
        <v>45872.359976851898</v>
      </c>
      <c r="I82" s="4" t="s">
        <v>930</v>
      </c>
      <c r="J82" s="3" t="s">
        <v>420</v>
      </c>
      <c r="K82" s="3" t="s">
        <v>421</v>
      </c>
      <c r="L82" s="3" t="s">
        <v>422</v>
      </c>
      <c r="M82" s="3" t="s">
        <v>194</v>
      </c>
      <c r="N82" s="3" t="s">
        <v>155</v>
      </c>
      <c r="O82" s="3" t="s">
        <v>350</v>
      </c>
      <c r="P82" s="3" t="s">
        <v>423</v>
      </c>
      <c r="Q82" s="3" t="s">
        <v>62</v>
      </c>
      <c r="R82" s="4">
        <v>45873.503599536998</v>
      </c>
      <c r="S82" s="4">
        <v>45874.248587962997</v>
      </c>
      <c r="T82" s="3" t="s">
        <v>73</v>
      </c>
      <c r="U82" s="4" t="s">
        <v>935</v>
      </c>
      <c r="V82" s="4" t="s">
        <v>941</v>
      </c>
      <c r="W82" s="4">
        <v>45874.5140509259</v>
      </c>
      <c r="X82" s="4">
        <v>45875.489351851902</v>
      </c>
      <c r="Y82" s="4">
        <v>45878.504606481503</v>
      </c>
      <c r="Z82" s="3" t="s">
        <v>54</v>
      </c>
      <c r="AA82" s="3" t="s">
        <v>0</v>
      </c>
      <c r="AB82" s="3" t="s">
        <v>0</v>
      </c>
    </row>
    <row r="83" spans="1:28" x14ac:dyDescent="0.25">
      <c r="A83" s="3" t="s">
        <v>29</v>
      </c>
      <c r="B83" s="3" t="s">
        <v>424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45872.359247685199</v>
      </c>
      <c r="H83" s="4">
        <v>45872.374652777798</v>
      </c>
      <c r="I83" s="4" t="s">
        <v>930</v>
      </c>
      <c r="J83" s="3" t="s">
        <v>425</v>
      </c>
      <c r="K83" s="3" t="s">
        <v>205</v>
      </c>
      <c r="L83" s="3" t="s">
        <v>259</v>
      </c>
      <c r="M83" s="3" t="s">
        <v>38</v>
      </c>
      <c r="N83" s="3" t="s">
        <v>194</v>
      </c>
      <c r="O83" s="3" t="s">
        <v>180</v>
      </c>
      <c r="P83" s="3" t="s">
        <v>260</v>
      </c>
      <c r="Q83" s="3" t="s">
        <v>42</v>
      </c>
      <c r="R83" s="4">
        <v>45873.497916666704</v>
      </c>
      <c r="S83" s="4">
        <v>45874.2289930556</v>
      </c>
      <c r="T83" s="3" t="s">
        <v>73</v>
      </c>
      <c r="U83" s="4" t="s">
        <v>935</v>
      </c>
      <c r="V83" s="4" t="s">
        <v>941</v>
      </c>
      <c r="W83" s="4">
        <v>45874.514085648101</v>
      </c>
      <c r="X83" s="4">
        <v>45875.4934027778</v>
      </c>
      <c r="Y83" s="4">
        <v>45878.431006944404</v>
      </c>
      <c r="Z83" s="3" t="s">
        <v>54</v>
      </c>
      <c r="AA83" s="3" t="s">
        <v>0</v>
      </c>
      <c r="AB83" s="3" t="s">
        <v>0</v>
      </c>
    </row>
    <row r="84" spans="1:28" x14ac:dyDescent="0.25">
      <c r="A84" s="3" t="s">
        <v>29</v>
      </c>
      <c r="B84" s="3" t="s">
        <v>424</v>
      </c>
      <c r="C84" s="3" t="s">
        <v>31</v>
      </c>
      <c r="D84" s="3" t="s">
        <v>32</v>
      </c>
      <c r="E84" s="3" t="s">
        <v>33</v>
      </c>
      <c r="F84" s="3" t="s">
        <v>34</v>
      </c>
      <c r="G84" s="4">
        <v>45872.359247685199</v>
      </c>
      <c r="H84" s="4">
        <v>45872.374652777798</v>
      </c>
      <c r="I84" s="4" t="s">
        <v>930</v>
      </c>
      <c r="J84" s="3" t="s">
        <v>426</v>
      </c>
      <c r="K84" s="3" t="s">
        <v>205</v>
      </c>
      <c r="L84" s="3" t="s">
        <v>259</v>
      </c>
      <c r="M84" s="3" t="s">
        <v>38</v>
      </c>
      <c r="N84" s="3" t="s">
        <v>194</v>
      </c>
      <c r="O84" s="3" t="s">
        <v>180</v>
      </c>
      <c r="P84" s="3" t="s">
        <v>260</v>
      </c>
      <c r="Q84" s="3" t="s">
        <v>42</v>
      </c>
      <c r="R84" s="4">
        <v>45873.497766203698</v>
      </c>
      <c r="S84" s="4">
        <v>45874.2289930556</v>
      </c>
      <c r="T84" s="3" t="s">
        <v>73</v>
      </c>
      <c r="U84" s="4" t="s">
        <v>935</v>
      </c>
      <c r="V84" s="4" t="s">
        <v>941</v>
      </c>
      <c r="W84" s="4">
        <v>45874.514085648101</v>
      </c>
      <c r="X84" s="4">
        <v>45875.4941666667</v>
      </c>
      <c r="Y84" s="4">
        <v>45878.431006944404</v>
      </c>
      <c r="Z84" s="3" t="s">
        <v>54</v>
      </c>
      <c r="AA84" s="3" t="s">
        <v>0</v>
      </c>
      <c r="AB84" s="3" t="s">
        <v>0</v>
      </c>
    </row>
    <row r="85" spans="1:28" x14ac:dyDescent="0.25">
      <c r="A85" s="3" t="s">
        <v>29</v>
      </c>
      <c r="B85" s="3" t="s">
        <v>427</v>
      </c>
      <c r="C85" s="3" t="s">
        <v>31</v>
      </c>
      <c r="D85" s="3" t="s">
        <v>32</v>
      </c>
      <c r="E85" s="3" t="s">
        <v>33</v>
      </c>
      <c r="F85" s="3" t="s">
        <v>34</v>
      </c>
      <c r="G85" s="4">
        <v>45872.359247685199</v>
      </c>
      <c r="H85" s="4">
        <v>45872.3746412037</v>
      </c>
      <c r="I85" s="4" t="s">
        <v>930</v>
      </c>
      <c r="J85" s="3" t="s">
        <v>428</v>
      </c>
      <c r="K85" s="3" t="s">
        <v>429</v>
      </c>
      <c r="L85" s="3" t="s">
        <v>371</v>
      </c>
      <c r="M85" s="3" t="s">
        <v>38</v>
      </c>
      <c r="N85" s="3" t="s">
        <v>325</v>
      </c>
      <c r="O85" s="3" t="s">
        <v>71</v>
      </c>
      <c r="P85" s="3" t="s">
        <v>372</v>
      </c>
      <c r="Q85" s="3" t="s">
        <v>62</v>
      </c>
      <c r="R85" s="4">
        <v>45873.471053240697</v>
      </c>
      <c r="S85" s="4">
        <v>45874.247893518499</v>
      </c>
      <c r="T85" s="3" t="s">
        <v>73</v>
      </c>
      <c r="U85" s="4" t="s">
        <v>935</v>
      </c>
      <c r="V85" s="4" t="s">
        <v>941</v>
      </c>
      <c r="W85" s="4">
        <v>45874.514062499999</v>
      </c>
      <c r="X85" s="4">
        <v>45875.486944444398</v>
      </c>
      <c r="Y85" s="4">
        <v>45877.7566898148</v>
      </c>
      <c r="Z85" s="3" t="s">
        <v>54</v>
      </c>
      <c r="AA85" s="3" t="s">
        <v>0</v>
      </c>
      <c r="AB85" s="3" t="s">
        <v>0</v>
      </c>
    </row>
    <row r="86" spans="1:28" ht="30" x14ac:dyDescent="0.25">
      <c r="A86" s="3" t="s">
        <v>29</v>
      </c>
      <c r="B86" s="3" t="s">
        <v>430</v>
      </c>
      <c r="C86" s="3" t="s">
        <v>31</v>
      </c>
      <c r="D86" s="3" t="s">
        <v>32</v>
      </c>
      <c r="E86" s="3" t="s">
        <v>45</v>
      </c>
      <c r="F86" s="3" t="s">
        <v>90</v>
      </c>
      <c r="G86" s="4">
        <v>45872.421759259298</v>
      </c>
      <c r="H86" s="4">
        <v>45872.4350694444</v>
      </c>
      <c r="I86" s="4" t="s">
        <v>930</v>
      </c>
      <c r="J86" s="3" t="s">
        <v>431</v>
      </c>
      <c r="K86" s="3" t="s">
        <v>432</v>
      </c>
      <c r="L86" s="3" t="s">
        <v>365</v>
      </c>
      <c r="M86" s="3" t="s">
        <v>118</v>
      </c>
      <c r="N86" s="3" t="s">
        <v>70</v>
      </c>
      <c r="O86" s="3" t="s">
        <v>80</v>
      </c>
      <c r="P86" s="3" t="s">
        <v>433</v>
      </c>
      <c r="Q86" s="3" t="s">
        <v>42</v>
      </c>
      <c r="R86" s="4">
        <v>45874.112708333298</v>
      </c>
      <c r="S86" s="4">
        <v>45874.249398148102</v>
      </c>
      <c r="T86" s="3" t="s">
        <v>104</v>
      </c>
      <c r="U86" s="4" t="s">
        <v>935</v>
      </c>
      <c r="V86" s="4" t="s">
        <v>941</v>
      </c>
      <c r="W86" s="4">
        <v>45874.514085648101</v>
      </c>
      <c r="X86" s="4">
        <v>45874</v>
      </c>
      <c r="Y86" s="4">
        <v>45878.535914351902</v>
      </c>
      <c r="Z86" s="3" t="s">
        <v>64</v>
      </c>
      <c r="AA86" s="3" t="s">
        <v>55</v>
      </c>
      <c r="AB86" s="3" t="s">
        <v>56</v>
      </c>
    </row>
    <row r="87" spans="1:28" x14ac:dyDescent="0.25">
      <c r="A87" s="3" t="s">
        <v>29</v>
      </c>
      <c r="B87" s="3" t="s">
        <v>434</v>
      </c>
      <c r="C87" s="3" t="s">
        <v>31</v>
      </c>
      <c r="D87" s="3" t="s">
        <v>32</v>
      </c>
      <c r="E87" s="3" t="s">
        <v>45</v>
      </c>
      <c r="F87" s="3" t="s">
        <v>46</v>
      </c>
      <c r="G87" s="4">
        <v>45872.456423611096</v>
      </c>
      <c r="H87" s="4">
        <v>45872.465370370403</v>
      </c>
      <c r="I87" s="4" t="s">
        <v>930</v>
      </c>
      <c r="J87" s="3" t="s">
        <v>435</v>
      </c>
      <c r="K87" s="3" t="s">
        <v>436</v>
      </c>
      <c r="L87" s="3" t="s">
        <v>437</v>
      </c>
      <c r="M87" s="3" t="s">
        <v>405</v>
      </c>
      <c r="N87" s="3" t="s">
        <v>110</v>
      </c>
      <c r="O87" s="3" t="s">
        <v>79</v>
      </c>
      <c r="P87" s="3" t="s">
        <v>438</v>
      </c>
      <c r="Q87" s="3" t="s">
        <v>62</v>
      </c>
      <c r="R87" s="4">
        <v>45873.474849537</v>
      </c>
      <c r="S87" s="4">
        <v>45874.249629629601</v>
      </c>
      <c r="T87" s="3" t="s">
        <v>104</v>
      </c>
      <c r="U87" s="4" t="s">
        <v>935</v>
      </c>
      <c r="V87" s="4" t="s">
        <v>941</v>
      </c>
      <c r="W87" s="4">
        <v>45874.514085648101</v>
      </c>
      <c r="X87" s="4">
        <v>45874</v>
      </c>
      <c r="Y87" s="4">
        <v>45878.465011574102</v>
      </c>
      <c r="Z87" s="3" t="s">
        <v>64</v>
      </c>
      <c r="AA87" s="3" t="s">
        <v>55</v>
      </c>
      <c r="AB87" s="3" t="s">
        <v>56</v>
      </c>
    </row>
    <row r="88" spans="1:28" ht="30" x14ac:dyDescent="0.25">
      <c r="A88" s="3" t="s">
        <v>29</v>
      </c>
      <c r="B88" s="3" t="s">
        <v>439</v>
      </c>
      <c r="C88" s="3" t="s">
        <v>31</v>
      </c>
      <c r="D88" s="3" t="s">
        <v>32</v>
      </c>
      <c r="E88" s="3" t="s">
        <v>45</v>
      </c>
      <c r="F88" s="3" t="s">
        <v>90</v>
      </c>
      <c r="G88" s="4">
        <v>45872.456423611096</v>
      </c>
      <c r="H88" s="4">
        <v>45872.465370370403</v>
      </c>
      <c r="I88" s="4" t="s">
        <v>930</v>
      </c>
      <c r="J88" s="3" t="s">
        <v>440</v>
      </c>
      <c r="K88" s="3" t="s">
        <v>92</v>
      </c>
      <c r="L88" s="3" t="s">
        <v>93</v>
      </c>
      <c r="M88" s="3" t="s">
        <v>94</v>
      </c>
      <c r="N88" s="3" t="s">
        <v>95</v>
      </c>
      <c r="O88" s="3" t="s">
        <v>96</v>
      </c>
      <c r="P88" s="3" t="s">
        <v>97</v>
      </c>
      <c r="Q88" s="3" t="s">
        <v>62</v>
      </c>
      <c r="R88" s="4">
        <v>45873.481041666702</v>
      </c>
      <c r="S88" s="4">
        <v>45874.2163657407</v>
      </c>
      <c r="T88" s="3" t="s">
        <v>98</v>
      </c>
      <c r="U88" s="4" t="s">
        <v>935</v>
      </c>
      <c r="V88" s="4" t="s">
        <v>941</v>
      </c>
      <c r="W88" s="4">
        <v>45874.514074074097</v>
      </c>
      <c r="X88" s="4">
        <v>45874</v>
      </c>
      <c r="Y88" s="4">
        <v>45877.797314814801</v>
      </c>
      <c r="Z88" s="3" t="s">
        <v>64</v>
      </c>
      <c r="AA88" s="3" t="s">
        <v>55</v>
      </c>
      <c r="AB88" s="3" t="s">
        <v>56</v>
      </c>
    </row>
    <row r="89" spans="1:28" ht="30" x14ac:dyDescent="0.25">
      <c r="A89" s="3" t="s">
        <v>29</v>
      </c>
      <c r="B89" s="3" t="s">
        <v>439</v>
      </c>
      <c r="C89" s="3" t="s">
        <v>31</v>
      </c>
      <c r="D89" s="3" t="s">
        <v>32</v>
      </c>
      <c r="E89" s="3" t="s">
        <v>45</v>
      </c>
      <c r="F89" s="3" t="s">
        <v>90</v>
      </c>
      <c r="G89" s="4">
        <v>45872.456423611096</v>
      </c>
      <c r="H89" s="4">
        <v>45872.465370370403</v>
      </c>
      <c r="I89" s="4" t="s">
        <v>930</v>
      </c>
      <c r="J89" s="3" t="s">
        <v>441</v>
      </c>
      <c r="K89" s="3" t="s">
        <v>92</v>
      </c>
      <c r="L89" s="3" t="s">
        <v>93</v>
      </c>
      <c r="M89" s="3" t="s">
        <v>94</v>
      </c>
      <c r="N89" s="3" t="s">
        <v>95</v>
      </c>
      <c r="O89" s="3" t="s">
        <v>96</v>
      </c>
      <c r="P89" s="3" t="s">
        <v>97</v>
      </c>
      <c r="Q89" s="3" t="s">
        <v>62</v>
      </c>
      <c r="R89" s="4">
        <v>45873.480960648201</v>
      </c>
      <c r="S89" s="4">
        <v>45874.216469907398</v>
      </c>
      <c r="T89" s="3" t="s">
        <v>98</v>
      </c>
      <c r="U89" s="4" t="s">
        <v>935</v>
      </c>
      <c r="V89" s="4" t="s">
        <v>941</v>
      </c>
      <c r="W89" s="4">
        <v>45874.514074074097</v>
      </c>
      <c r="X89" s="4">
        <v>45874</v>
      </c>
      <c r="Y89" s="4">
        <v>45877.797314814801</v>
      </c>
      <c r="Z89" s="3" t="s">
        <v>64</v>
      </c>
      <c r="AA89" s="3" t="s">
        <v>55</v>
      </c>
      <c r="AB89" s="3" t="s">
        <v>56</v>
      </c>
    </row>
    <row r="90" spans="1:28" x14ac:dyDescent="0.25">
      <c r="A90" s="3" t="s">
        <v>29</v>
      </c>
      <c r="B90" s="3" t="s">
        <v>442</v>
      </c>
      <c r="C90" s="3" t="s">
        <v>31</v>
      </c>
      <c r="D90" s="3" t="s">
        <v>32</v>
      </c>
      <c r="E90" s="3" t="s">
        <v>33</v>
      </c>
      <c r="F90" s="3" t="s">
        <v>172</v>
      </c>
      <c r="G90" s="4">
        <v>45872.463449074101</v>
      </c>
      <c r="H90" s="4">
        <v>45872.480821759302</v>
      </c>
      <c r="I90" s="4" t="s">
        <v>930</v>
      </c>
      <c r="J90" s="3" t="s">
        <v>443</v>
      </c>
      <c r="K90" s="3" t="s">
        <v>444</v>
      </c>
      <c r="L90" s="3" t="s">
        <v>445</v>
      </c>
      <c r="M90" s="3" t="s">
        <v>39</v>
      </c>
      <c r="N90" s="3" t="s">
        <v>155</v>
      </c>
      <c r="O90" s="3" t="s">
        <v>186</v>
      </c>
      <c r="P90" s="3" t="s">
        <v>297</v>
      </c>
      <c r="Q90" s="3" t="s">
        <v>62</v>
      </c>
      <c r="R90" s="4">
        <v>45873.504780092597</v>
      </c>
      <c r="S90" s="4">
        <v>45874.2429976852</v>
      </c>
      <c r="T90" s="3" t="s">
        <v>73</v>
      </c>
      <c r="U90" s="4" t="s">
        <v>935</v>
      </c>
      <c r="V90" s="4" t="s">
        <v>941</v>
      </c>
      <c r="W90" s="4">
        <v>45874.514062499999</v>
      </c>
      <c r="X90" s="4">
        <v>45875.490104166704</v>
      </c>
      <c r="Y90" s="4">
        <v>45880.610555555599</v>
      </c>
      <c r="Z90" s="3" t="s">
        <v>54</v>
      </c>
      <c r="AA90" s="3" t="s">
        <v>0</v>
      </c>
      <c r="AB90" s="3" t="s">
        <v>0</v>
      </c>
    </row>
    <row r="91" spans="1:28" x14ac:dyDescent="0.25">
      <c r="A91" s="3" t="s">
        <v>29</v>
      </c>
      <c r="B91" s="3" t="s">
        <v>446</v>
      </c>
      <c r="C91" s="3" t="s">
        <v>31</v>
      </c>
      <c r="D91" s="3" t="s">
        <v>32</v>
      </c>
      <c r="E91" s="3" t="s">
        <v>45</v>
      </c>
      <c r="F91" s="3" t="s">
        <v>46</v>
      </c>
      <c r="G91" s="4">
        <v>45872.494652777801</v>
      </c>
      <c r="H91" s="4">
        <v>45872.504062499997</v>
      </c>
      <c r="I91" s="4" t="s">
        <v>930</v>
      </c>
      <c r="J91" s="3" t="s">
        <v>447</v>
      </c>
      <c r="K91" s="3" t="s">
        <v>48</v>
      </c>
      <c r="L91" s="3" t="s">
        <v>140</v>
      </c>
      <c r="M91" s="3" t="s">
        <v>163</v>
      </c>
      <c r="N91" s="3" t="s">
        <v>155</v>
      </c>
      <c r="O91" s="3" t="s">
        <v>155</v>
      </c>
      <c r="P91" s="3" t="s">
        <v>448</v>
      </c>
      <c r="Q91" s="3" t="s">
        <v>62</v>
      </c>
      <c r="R91" s="4">
        <v>45873.461759259299</v>
      </c>
      <c r="S91" s="4">
        <v>45874.2500462963</v>
      </c>
      <c r="T91" s="3" t="s">
        <v>104</v>
      </c>
      <c r="U91" s="4" t="s">
        <v>935</v>
      </c>
      <c r="V91" s="4" t="s">
        <v>941</v>
      </c>
      <c r="W91" s="4">
        <v>45874.514062499999</v>
      </c>
      <c r="X91" s="4">
        <v>45874</v>
      </c>
      <c r="Y91" s="4">
        <v>45880.6809027778</v>
      </c>
      <c r="Z91" s="3" t="s">
        <v>64</v>
      </c>
      <c r="AA91" s="3" t="s">
        <v>55</v>
      </c>
      <c r="AB91" s="3" t="s">
        <v>56</v>
      </c>
    </row>
    <row r="92" spans="1:28" ht="30" x14ac:dyDescent="0.25">
      <c r="A92" s="3" t="s">
        <v>29</v>
      </c>
      <c r="B92" s="3" t="s">
        <v>449</v>
      </c>
      <c r="C92" s="3" t="s">
        <v>31</v>
      </c>
      <c r="D92" s="3" t="s">
        <v>32</v>
      </c>
      <c r="E92" s="3" t="s">
        <v>45</v>
      </c>
      <c r="F92" s="3" t="s">
        <v>90</v>
      </c>
      <c r="G92" s="4">
        <v>45872.505243055602</v>
      </c>
      <c r="H92" s="4">
        <v>45872.519340277802</v>
      </c>
      <c r="I92" s="4" t="s">
        <v>930</v>
      </c>
      <c r="J92" s="3" t="s">
        <v>450</v>
      </c>
      <c r="K92" s="3" t="s">
        <v>451</v>
      </c>
      <c r="L92" s="3" t="s">
        <v>93</v>
      </c>
      <c r="M92" s="3" t="s">
        <v>94</v>
      </c>
      <c r="N92" s="3" t="s">
        <v>95</v>
      </c>
      <c r="O92" s="3" t="s">
        <v>96</v>
      </c>
      <c r="P92" s="3" t="s">
        <v>97</v>
      </c>
      <c r="Q92" s="3" t="s">
        <v>62</v>
      </c>
      <c r="R92" s="4">
        <v>45873.480914351901</v>
      </c>
      <c r="S92" s="4">
        <v>45874.217187499999</v>
      </c>
      <c r="T92" s="3" t="s">
        <v>98</v>
      </c>
      <c r="U92" s="4" t="s">
        <v>935</v>
      </c>
      <c r="V92" s="4" t="s">
        <v>941</v>
      </c>
      <c r="W92" s="4">
        <v>45874.514085648101</v>
      </c>
      <c r="X92" s="4">
        <v>45874</v>
      </c>
      <c r="Y92" s="4">
        <v>45876.504710648202</v>
      </c>
      <c r="Z92" s="3" t="s">
        <v>88</v>
      </c>
      <c r="AA92" s="3" t="s">
        <v>55</v>
      </c>
      <c r="AB92" s="3" t="s">
        <v>56</v>
      </c>
    </row>
    <row r="93" spans="1:28" x14ac:dyDescent="0.25">
      <c r="A93" s="3" t="s">
        <v>29</v>
      </c>
      <c r="B93" s="3" t="s">
        <v>452</v>
      </c>
      <c r="C93" s="3" t="s">
        <v>31</v>
      </c>
      <c r="D93" s="3" t="s">
        <v>32</v>
      </c>
      <c r="E93" s="3" t="s">
        <v>33</v>
      </c>
      <c r="F93" s="3" t="s">
        <v>34</v>
      </c>
      <c r="G93" s="4">
        <v>45872.525983796302</v>
      </c>
      <c r="H93" s="4">
        <v>45872.542500000003</v>
      </c>
      <c r="I93" s="4" t="s">
        <v>930</v>
      </c>
      <c r="J93" s="3" t="s">
        <v>453</v>
      </c>
      <c r="K93" s="3" t="s">
        <v>414</v>
      </c>
      <c r="L93" s="3" t="s">
        <v>175</v>
      </c>
      <c r="M93" s="3" t="s">
        <v>454</v>
      </c>
      <c r="N93" s="3" t="s">
        <v>79</v>
      </c>
      <c r="O93" s="3" t="s">
        <v>51</v>
      </c>
      <c r="P93" s="3" t="s">
        <v>455</v>
      </c>
      <c r="Q93" s="3" t="s">
        <v>62</v>
      </c>
      <c r="R93" s="4">
        <v>45873.490324074097</v>
      </c>
      <c r="S93" s="4">
        <v>45874.248819444401</v>
      </c>
      <c r="T93" s="3" t="s">
        <v>73</v>
      </c>
      <c r="U93" s="4" t="s">
        <v>935</v>
      </c>
      <c r="V93" s="4" t="s">
        <v>941</v>
      </c>
      <c r="W93" s="4">
        <v>45874.514074074097</v>
      </c>
      <c r="X93" s="4">
        <v>45875.492175925901</v>
      </c>
      <c r="Y93" s="4">
        <v>45878.445844907401</v>
      </c>
      <c r="Z93" s="3" t="s">
        <v>64</v>
      </c>
      <c r="AA93" s="3" t="s">
        <v>0</v>
      </c>
      <c r="AB93" s="3" t="s">
        <v>0</v>
      </c>
    </row>
    <row r="94" spans="1:28" x14ac:dyDescent="0.25">
      <c r="A94" s="3" t="s">
        <v>29</v>
      </c>
      <c r="B94" s="3" t="s">
        <v>452</v>
      </c>
      <c r="C94" s="3" t="s">
        <v>31</v>
      </c>
      <c r="D94" s="3" t="s">
        <v>32</v>
      </c>
      <c r="E94" s="3" t="s">
        <v>33</v>
      </c>
      <c r="F94" s="3" t="s">
        <v>34</v>
      </c>
      <c r="G94" s="4">
        <v>45872.525983796302</v>
      </c>
      <c r="H94" s="4">
        <v>45872.542500000003</v>
      </c>
      <c r="I94" s="4" t="s">
        <v>930</v>
      </c>
      <c r="J94" s="3" t="s">
        <v>456</v>
      </c>
      <c r="K94" s="3" t="s">
        <v>414</v>
      </c>
      <c r="L94" s="3" t="s">
        <v>175</v>
      </c>
      <c r="M94" s="3" t="s">
        <v>454</v>
      </c>
      <c r="N94" s="3" t="s">
        <v>79</v>
      </c>
      <c r="O94" s="3" t="s">
        <v>51</v>
      </c>
      <c r="P94" s="3" t="s">
        <v>455</v>
      </c>
      <c r="Q94" s="3" t="s">
        <v>62</v>
      </c>
      <c r="R94" s="4">
        <v>45873.490266203698</v>
      </c>
      <c r="S94" s="4">
        <v>45874.245381944398</v>
      </c>
      <c r="T94" s="3" t="s">
        <v>73</v>
      </c>
      <c r="U94" s="4" t="s">
        <v>935</v>
      </c>
      <c r="V94" s="4" t="s">
        <v>941</v>
      </c>
      <c r="W94" s="4">
        <v>45874.514074074097</v>
      </c>
      <c r="X94" s="4">
        <v>45875.488692129598</v>
      </c>
      <c r="Y94" s="4">
        <v>45878.445844907401</v>
      </c>
      <c r="Z94" s="3" t="s">
        <v>64</v>
      </c>
      <c r="AA94" s="3" t="s">
        <v>0</v>
      </c>
      <c r="AB94" s="3" t="s">
        <v>0</v>
      </c>
    </row>
    <row r="95" spans="1:28" x14ac:dyDescent="0.25">
      <c r="A95" s="3" t="s">
        <v>29</v>
      </c>
      <c r="B95" s="3" t="s">
        <v>457</v>
      </c>
      <c r="C95" s="3" t="s">
        <v>31</v>
      </c>
      <c r="D95" s="3" t="s">
        <v>32</v>
      </c>
      <c r="E95" s="3" t="s">
        <v>33</v>
      </c>
      <c r="F95" s="3" t="s">
        <v>172</v>
      </c>
      <c r="G95" s="4">
        <v>45872.536331018498</v>
      </c>
      <c r="H95" s="4">
        <v>45872.549884259301</v>
      </c>
      <c r="I95" s="4" t="s">
        <v>930</v>
      </c>
      <c r="J95" s="3" t="s">
        <v>458</v>
      </c>
      <c r="K95" s="3" t="s">
        <v>459</v>
      </c>
      <c r="L95" s="3" t="s">
        <v>68</v>
      </c>
      <c r="M95" s="3" t="s">
        <v>39</v>
      </c>
      <c r="N95" s="3" t="s">
        <v>155</v>
      </c>
      <c r="O95" s="3" t="s">
        <v>156</v>
      </c>
      <c r="P95" s="3" t="s">
        <v>460</v>
      </c>
      <c r="Q95" s="3" t="s">
        <v>62</v>
      </c>
      <c r="R95" s="4">
        <v>45873.490578703699</v>
      </c>
      <c r="S95" s="4">
        <v>45874.243530092601</v>
      </c>
      <c r="T95" s="3" t="s">
        <v>73</v>
      </c>
      <c r="U95" s="4" t="s">
        <v>935</v>
      </c>
      <c r="V95" s="4" t="s">
        <v>941</v>
      </c>
      <c r="W95" s="4">
        <v>45874.514062499999</v>
      </c>
      <c r="X95" s="4">
        <v>45875.4930439815</v>
      </c>
      <c r="Y95" s="4">
        <v>45880.656712962998</v>
      </c>
      <c r="Z95" s="3" t="s">
        <v>64</v>
      </c>
      <c r="AA95" s="3" t="s">
        <v>0</v>
      </c>
      <c r="AB95" s="3" t="s">
        <v>0</v>
      </c>
    </row>
    <row r="96" spans="1:28" ht="30" x14ac:dyDescent="0.25">
      <c r="A96" s="3" t="s">
        <v>29</v>
      </c>
      <c r="B96" s="3" t="s">
        <v>461</v>
      </c>
      <c r="C96" s="3" t="s">
        <v>31</v>
      </c>
      <c r="D96" s="3" t="s">
        <v>32</v>
      </c>
      <c r="E96" s="3" t="s">
        <v>45</v>
      </c>
      <c r="F96" s="3" t="s">
        <v>90</v>
      </c>
      <c r="G96" s="4">
        <v>45872.539745370399</v>
      </c>
      <c r="H96" s="4">
        <v>45872.550092592603</v>
      </c>
      <c r="I96" s="4" t="s">
        <v>930</v>
      </c>
      <c r="J96" s="3" t="s">
        <v>462</v>
      </c>
      <c r="K96" s="3" t="s">
        <v>463</v>
      </c>
      <c r="L96" s="3" t="s">
        <v>179</v>
      </c>
      <c r="M96" s="3" t="s">
        <v>416</v>
      </c>
      <c r="N96" s="3" t="s">
        <v>38</v>
      </c>
      <c r="O96" s="3" t="s">
        <v>51</v>
      </c>
      <c r="P96" s="3" t="s">
        <v>464</v>
      </c>
      <c r="Q96" s="3" t="s">
        <v>62</v>
      </c>
      <c r="R96" s="4">
        <v>45873.493020833303</v>
      </c>
      <c r="S96" s="4">
        <v>45874.2437615741</v>
      </c>
      <c r="T96" s="3" t="s">
        <v>104</v>
      </c>
      <c r="U96" s="4" t="s">
        <v>935</v>
      </c>
      <c r="V96" s="4" t="s">
        <v>941</v>
      </c>
      <c r="W96" s="4">
        <v>45874.5140509259</v>
      </c>
      <c r="X96" s="4">
        <v>45874</v>
      </c>
      <c r="Y96" s="4">
        <v>45876.714861111097</v>
      </c>
      <c r="Z96" s="3" t="s">
        <v>88</v>
      </c>
      <c r="AA96" s="3" t="s">
        <v>55</v>
      </c>
      <c r="AB96" s="3" t="s">
        <v>56</v>
      </c>
    </row>
    <row r="97" spans="1:28" ht="30" x14ac:dyDescent="0.25">
      <c r="A97" s="3" t="s">
        <v>29</v>
      </c>
      <c r="B97" s="3" t="s">
        <v>465</v>
      </c>
      <c r="C97" s="3" t="s">
        <v>31</v>
      </c>
      <c r="D97" s="3" t="s">
        <v>32</v>
      </c>
      <c r="E97" s="3" t="s">
        <v>45</v>
      </c>
      <c r="F97" s="3" t="s">
        <v>90</v>
      </c>
      <c r="G97" s="4">
        <v>45872.571018518502</v>
      </c>
      <c r="H97" s="4">
        <v>45872.581562500003</v>
      </c>
      <c r="I97" s="4" t="s">
        <v>930</v>
      </c>
      <c r="J97" s="3" t="s">
        <v>466</v>
      </c>
      <c r="K97" s="3" t="s">
        <v>467</v>
      </c>
      <c r="L97" s="3" t="s">
        <v>415</v>
      </c>
      <c r="M97" s="3" t="s">
        <v>416</v>
      </c>
      <c r="N97" s="3" t="s">
        <v>194</v>
      </c>
      <c r="O97" s="3" t="s">
        <v>417</v>
      </c>
      <c r="P97" s="3" t="s">
        <v>418</v>
      </c>
      <c r="Q97" s="3" t="s">
        <v>62</v>
      </c>
      <c r="R97" s="4">
        <v>45873.474849537</v>
      </c>
      <c r="S97" s="4">
        <v>45874.2437615741</v>
      </c>
      <c r="T97" s="3" t="s">
        <v>104</v>
      </c>
      <c r="U97" s="4" t="s">
        <v>935</v>
      </c>
      <c r="V97" s="4" t="s">
        <v>941</v>
      </c>
      <c r="W97" s="4">
        <v>45874.514074074097</v>
      </c>
      <c r="X97" s="4">
        <v>45874</v>
      </c>
      <c r="Y97" s="4">
        <v>45877.508877314802</v>
      </c>
      <c r="Z97" s="3" t="s">
        <v>88</v>
      </c>
      <c r="AA97" s="3" t="s">
        <v>55</v>
      </c>
      <c r="AB97" s="3" t="s">
        <v>56</v>
      </c>
    </row>
    <row r="98" spans="1:28" ht="30" x14ac:dyDescent="0.25">
      <c r="A98" s="3" t="s">
        <v>29</v>
      </c>
      <c r="B98" s="3" t="s">
        <v>465</v>
      </c>
      <c r="C98" s="3" t="s">
        <v>31</v>
      </c>
      <c r="D98" s="3" t="s">
        <v>32</v>
      </c>
      <c r="E98" s="3" t="s">
        <v>45</v>
      </c>
      <c r="F98" s="3" t="s">
        <v>90</v>
      </c>
      <c r="G98" s="4">
        <v>45872.571018518502</v>
      </c>
      <c r="H98" s="4">
        <v>45872.581562500003</v>
      </c>
      <c r="I98" s="4" t="s">
        <v>930</v>
      </c>
      <c r="J98" s="3" t="s">
        <v>468</v>
      </c>
      <c r="K98" s="3" t="s">
        <v>467</v>
      </c>
      <c r="L98" s="3" t="s">
        <v>415</v>
      </c>
      <c r="M98" s="3" t="s">
        <v>416</v>
      </c>
      <c r="N98" s="3" t="s">
        <v>194</v>
      </c>
      <c r="O98" s="3" t="s">
        <v>417</v>
      </c>
      <c r="P98" s="3" t="s">
        <v>418</v>
      </c>
      <c r="Q98" s="3" t="s">
        <v>62</v>
      </c>
      <c r="R98" s="4">
        <v>45873.474733796298</v>
      </c>
      <c r="S98" s="4">
        <v>45874.119918981502</v>
      </c>
      <c r="T98" s="3" t="s">
        <v>104</v>
      </c>
      <c r="U98" s="4" t="s">
        <v>935</v>
      </c>
      <c r="V98" s="4" t="s">
        <v>941</v>
      </c>
      <c r="W98" s="4">
        <v>45874.514074074097</v>
      </c>
      <c r="X98" s="4">
        <v>45874</v>
      </c>
      <c r="Y98" s="4">
        <v>45877.508877314802</v>
      </c>
      <c r="Z98" s="3" t="s">
        <v>88</v>
      </c>
      <c r="AA98" s="3" t="s">
        <v>55</v>
      </c>
      <c r="AB98" s="3" t="s">
        <v>56</v>
      </c>
    </row>
    <row r="99" spans="1:28" x14ac:dyDescent="0.25">
      <c r="A99" s="3" t="s">
        <v>29</v>
      </c>
      <c r="B99" s="3" t="s">
        <v>469</v>
      </c>
      <c r="C99" s="3" t="s">
        <v>31</v>
      </c>
      <c r="D99" s="3" t="s">
        <v>32</v>
      </c>
      <c r="E99" s="3" t="s">
        <v>33</v>
      </c>
      <c r="F99" s="3" t="s">
        <v>34</v>
      </c>
      <c r="G99" s="4">
        <v>45872.619675925896</v>
      </c>
      <c r="H99" s="4">
        <v>45873.309421296297</v>
      </c>
      <c r="I99" s="4" t="s">
        <v>930</v>
      </c>
      <c r="J99" s="3" t="s">
        <v>470</v>
      </c>
      <c r="K99" s="3" t="s">
        <v>471</v>
      </c>
      <c r="L99" s="3" t="s">
        <v>472</v>
      </c>
      <c r="M99" s="3" t="s">
        <v>69</v>
      </c>
      <c r="N99" s="3" t="s">
        <v>70</v>
      </c>
      <c r="O99" s="3" t="s">
        <v>473</v>
      </c>
      <c r="P99" s="3" t="s">
        <v>474</v>
      </c>
      <c r="Q99" s="3" t="s">
        <v>62</v>
      </c>
      <c r="R99" s="4">
        <v>45874.118900463</v>
      </c>
      <c r="S99" s="4">
        <v>45874.331261574102</v>
      </c>
      <c r="T99" s="3" t="s">
        <v>73</v>
      </c>
      <c r="U99" s="4" t="s">
        <v>935</v>
      </c>
      <c r="V99" s="4" t="s">
        <v>941</v>
      </c>
      <c r="W99" s="4">
        <v>45874.514074074097</v>
      </c>
      <c r="X99" s="4">
        <v>45875.486273148097</v>
      </c>
      <c r="Y99" s="4">
        <v>45877.608171296299</v>
      </c>
      <c r="Z99" s="3" t="s">
        <v>64</v>
      </c>
      <c r="AA99" s="3" t="s">
        <v>0</v>
      </c>
      <c r="AB99" s="3" t="s">
        <v>0</v>
      </c>
    </row>
    <row r="100" spans="1:28" x14ac:dyDescent="0.25">
      <c r="A100" s="3" t="s">
        <v>29</v>
      </c>
      <c r="B100" s="3" t="s">
        <v>475</v>
      </c>
      <c r="C100" s="3" t="s">
        <v>31</v>
      </c>
      <c r="D100" s="3" t="s">
        <v>32</v>
      </c>
      <c r="E100" s="3" t="s">
        <v>33</v>
      </c>
      <c r="F100" s="3" t="s">
        <v>34</v>
      </c>
      <c r="G100" s="4">
        <v>45872.6335300926</v>
      </c>
      <c r="H100" s="4">
        <v>45872.6427430556</v>
      </c>
      <c r="I100" s="4" t="s">
        <v>930</v>
      </c>
      <c r="J100" s="3" t="s">
        <v>476</v>
      </c>
      <c r="K100" s="3" t="s">
        <v>36</v>
      </c>
      <c r="L100" s="3" t="s">
        <v>37</v>
      </c>
      <c r="M100" s="3" t="s">
        <v>38</v>
      </c>
      <c r="N100" s="3" t="s">
        <v>39</v>
      </c>
      <c r="O100" s="3" t="s">
        <v>40</v>
      </c>
      <c r="P100" s="3" t="s">
        <v>41</v>
      </c>
      <c r="Q100" s="3" t="s">
        <v>42</v>
      </c>
      <c r="R100" s="4">
        <v>45874.109317129602</v>
      </c>
      <c r="S100" s="4">
        <v>45874.247233796297</v>
      </c>
      <c r="T100" s="3" t="s">
        <v>73</v>
      </c>
      <c r="U100" s="4" t="s">
        <v>935</v>
      </c>
      <c r="V100" s="4" t="s">
        <v>941</v>
      </c>
      <c r="W100" s="4">
        <v>45874.514085648101</v>
      </c>
      <c r="X100" s="4">
        <v>45875.490787037001</v>
      </c>
      <c r="Y100" s="4">
        <v>45876.825590277796</v>
      </c>
      <c r="Z100" s="3" t="s">
        <v>64</v>
      </c>
      <c r="AA100" s="3" t="s">
        <v>0</v>
      </c>
      <c r="AB100" s="3" t="s">
        <v>0</v>
      </c>
    </row>
    <row r="101" spans="1:28" ht="30" x14ac:dyDescent="0.25">
      <c r="A101" s="3" t="s">
        <v>29</v>
      </c>
      <c r="B101" s="3" t="s">
        <v>477</v>
      </c>
      <c r="C101" s="3" t="s">
        <v>31</v>
      </c>
      <c r="D101" s="3" t="s">
        <v>32</v>
      </c>
      <c r="E101" s="3" t="s">
        <v>45</v>
      </c>
      <c r="F101" s="3" t="s">
        <v>90</v>
      </c>
      <c r="G101" s="4">
        <v>45872.640439814801</v>
      </c>
      <c r="H101" s="4">
        <v>45872.657546296301</v>
      </c>
      <c r="I101" s="4" t="s">
        <v>930</v>
      </c>
      <c r="J101" s="3" t="s">
        <v>478</v>
      </c>
      <c r="K101" s="3" t="s">
        <v>463</v>
      </c>
      <c r="L101" s="3" t="s">
        <v>479</v>
      </c>
      <c r="M101" s="3" t="s">
        <v>168</v>
      </c>
      <c r="N101" s="3" t="s">
        <v>111</v>
      </c>
      <c r="O101" s="3" t="s">
        <v>112</v>
      </c>
      <c r="P101" s="3" t="s">
        <v>480</v>
      </c>
      <c r="Q101" s="3" t="s">
        <v>62</v>
      </c>
      <c r="R101" s="4">
        <v>45873.489328703698</v>
      </c>
      <c r="S101" s="4">
        <v>45874.242800925902</v>
      </c>
      <c r="T101" s="3" t="s">
        <v>104</v>
      </c>
      <c r="U101" s="4" t="s">
        <v>935</v>
      </c>
      <c r="V101" s="4" t="s">
        <v>941</v>
      </c>
      <c r="W101" s="4">
        <v>45874.514074074097</v>
      </c>
      <c r="X101" s="4">
        <v>45874</v>
      </c>
      <c r="Y101" s="4">
        <v>45876.501238425903</v>
      </c>
      <c r="Z101" s="3" t="s">
        <v>88</v>
      </c>
      <c r="AA101" s="3" t="s">
        <v>55</v>
      </c>
      <c r="AB101" s="3" t="s">
        <v>56</v>
      </c>
    </row>
    <row r="102" spans="1:28" x14ac:dyDescent="0.25">
      <c r="A102" s="3" t="s">
        <v>29</v>
      </c>
      <c r="B102" s="3" t="s">
        <v>481</v>
      </c>
      <c r="C102" s="3" t="s">
        <v>31</v>
      </c>
      <c r="D102" s="3" t="s">
        <v>32</v>
      </c>
      <c r="E102" s="3" t="s">
        <v>33</v>
      </c>
      <c r="F102" s="3" t="s">
        <v>34</v>
      </c>
      <c r="G102" s="4">
        <v>45872.643912036998</v>
      </c>
      <c r="H102" s="4">
        <v>45872.657592592601</v>
      </c>
      <c r="I102" s="4" t="s">
        <v>930</v>
      </c>
      <c r="J102" s="3" t="s">
        <v>482</v>
      </c>
      <c r="K102" s="3" t="s">
        <v>483</v>
      </c>
      <c r="L102" s="3" t="s">
        <v>371</v>
      </c>
      <c r="M102" s="3" t="s">
        <v>38</v>
      </c>
      <c r="N102" s="3" t="s">
        <v>325</v>
      </c>
      <c r="O102" s="3" t="s">
        <v>71</v>
      </c>
      <c r="P102" s="3" t="s">
        <v>372</v>
      </c>
      <c r="Q102" s="3" t="s">
        <v>62</v>
      </c>
      <c r="R102" s="4">
        <v>45873.471307870401</v>
      </c>
      <c r="S102" s="4">
        <v>45874.248009259303</v>
      </c>
      <c r="T102" s="3" t="s">
        <v>73</v>
      </c>
      <c r="U102" s="4" t="s">
        <v>935</v>
      </c>
      <c r="V102" s="4" t="s">
        <v>941</v>
      </c>
      <c r="W102" s="4">
        <v>45874.514085648101</v>
      </c>
      <c r="X102" s="4">
        <v>45875.489548611098</v>
      </c>
      <c r="Y102" s="4">
        <v>45881.527337963002</v>
      </c>
      <c r="Z102" s="3" t="s">
        <v>64</v>
      </c>
      <c r="AA102" s="3" t="s">
        <v>0</v>
      </c>
      <c r="AB102" s="3" t="s">
        <v>0</v>
      </c>
    </row>
    <row r="103" spans="1:28" x14ac:dyDescent="0.25">
      <c r="A103" s="3" t="s">
        <v>29</v>
      </c>
      <c r="B103" s="3" t="s">
        <v>484</v>
      </c>
      <c r="C103" s="3" t="s">
        <v>31</v>
      </c>
      <c r="D103" s="3" t="s">
        <v>32</v>
      </c>
      <c r="E103" s="3" t="s">
        <v>33</v>
      </c>
      <c r="F103" s="3" t="s">
        <v>34</v>
      </c>
      <c r="G103" s="4">
        <v>45872.682106481501</v>
      </c>
      <c r="H103" s="4">
        <v>45872.695995370399</v>
      </c>
      <c r="I103" s="4" t="s">
        <v>930</v>
      </c>
      <c r="J103" s="3" t="s">
        <v>485</v>
      </c>
      <c r="K103" s="3" t="s">
        <v>429</v>
      </c>
      <c r="L103" s="3" t="s">
        <v>154</v>
      </c>
      <c r="M103" s="3" t="s">
        <v>78</v>
      </c>
      <c r="N103" s="3" t="s">
        <v>155</v>
      </c>
      <c r="O103" s="3" t="s">
        <v>156</v>
      </c>
      <c r="P103" s="3" t="s">
        <v>157</v>
      </c>
      <c r="Q103" s="3" t="s">
        <v>42</v>
      </c>
      <c r="R103" s="4">
        <v>45873.503333333298</v>
      </c>
      <c r="S103" s="4">
        <v>45874.247812499998</v>
      </c>
      <c r="T103" s="3" t="s">
        <v>73</v>
      </c>
      <c r="U103" s="4" t="s">
        <v>935</v>
      </c>
      <c r="V103" s="4" t="s">
        <v>941</v>
      </c>
      <c r="W103" s="4">
        <v>45874.514062499999</v>
      </c>
      <c r="X103" s="4">
        <v>45875.492106481499</v>
      </c>
      <c r="Y103" s="4">
        <v>45876.656412037002</v>
      </c>
      <c r="Z103" s="3" t="s">
        <v>64</v>
      </c>
      <c r="AA103" s="3" t="s">
        <v>0</v>
      </c>
      <c r="AB103" s="3" t="s">
        <v>0</v>
      </c>
    </row>
    <row r="104" spans="1:28" x14ac:dyDescent="0.25">
      <c r="A104" s="3" t="s">
        <v>29</v>
      </c>
      <c r="B104" s="3" t="s">
        <v>486</v>
      </c>
      <c r="C104" s="3" t="s">
        <v>31</v>
      </c>
      <c r="D104" s="3" t="s">
        <v>32</v>
      </c>
      <c r="E104" s="3" t="s">
        <v>33</v>
      </c>
      <c r="F104" s="3" t="s">
        <v>34</v>
      </c>
      <c r="G104" s="4">
        <v>45872.6856134259</v>
      </c>
      <c r="H104" s="4">
        <v>45872.696273148104</v>
      </c>
      <c r="I104" s="4" t="s">
        <v>930</v>
      </c>
      <c r="J104" s="3" t="s">
        <v>487</v>
      </c>
      <c r="K104" s="3" t="s">
        <v>184</v>
      </c>
      <c r="L104" s="3" t="s">
        <v>227</v>
      </c>
      <c r="M104" s="3" t="s">
        <v>228</v>
      </c>
      <c r="N104" s="3" t="s">
        <v>51</v>
      </c>
      <c r="O104" s="3" t="s">
        <v>156</v>
      </c>
      <c r="P104" s="3" t="s">
        <v>229</v>
      </c>
      <c r="Q104" s="3" t="s">
        <v>42</v>
      </c>
      <c r="R104" s="4">
        <v>45873.502604166701</v>
      </c>
      <c r="S104" s="4">
        <v>45874.246423611097</v>
      </c>
      <c r="T104" s="3" t="s">
        <v>73</v>
      </c>
      <c r="U104" s="4" t="s">
        <v>935</v>
      </c>
      <c r="V104" s="4" t="s">
        <v>941</v>
      </c>
      <c r="W104" s="4">
        <v>45874.514062499999</v>
      </c>
      <c r="X104" s="4">
        <v>45875.494490740697</v>
      </c>
      <c r="Y104" s="4">
        <v>45877.453807870399</v>
      </c>
      <c r="Z104" s="3" t="s">
        <v>64</v>
      </c>
      <c r="AA104" s="3" t="s">
        <v>0</v>
      </c>
      <c r="AB104" s="3" t="s">
        <v>0</v>
      </c>
    </row>
    <row r="105" spans="1:28" x14ac:dyDescent="0.25">
      <c r="A105" s="3" t="s">
        <v>29</v>
      </c>
      <c r="B105" s="3" t="s">
        <v>488</v>
      </c>
      <c r="C105" s="3" t="s">
        <v>31</v>
      </c>
      <c r="D105" s="3" t="s">
        <v>32</v>
      </c>
      <c r="E105" s="3" t="s">
        <v>33</v>
      </c>
      <c r="F105" s="3" t="s">
        <v>34</v>
      </c>
      <c r="G105" s="4">
        <v>45872.692627314798</v>
      </c>
      <c r="H105" s="4">
        <v>45872.704270833303</v>
      </c>
      <c r="I105" s="4" t="s">
        <v>930</v>
      </c>
      <c r="J105" s="3" t="s">
        <v>489</v>
      </c>
      <c r="K105" s="3" t="s">
        <v>490</v>
      </c>
      <c r="L105" s="3" t="s">
        <v>154</v>
      </c>
      <c r="M105" s="3" t="s">
        <v>78</v>
      </c>
      <c r="N105" s="3" t="s">
        <v>155</v>
      </c>
      <c r="O105" s="3" t="s">
        <v>156</v>
      </c>
      <c r="P105" s="3" t="s">
        <v>157</v>
      </c>
      <c r="Q105" s="3" t="s">
        <v>42</v>
      </c>
      <c r="R105" s="4">
        <v>45873.503680555601</v>
      </c>
      <c r="S105" s="4">
        <v>45874.247812499998</v>
      </c>
      <c r="T105" s="3" t="s">
        <v>73</v>
      </c>
      <c r="U105" s="4" t="s">
        <v>935</v>
      </c>
      <c r="V105" s="4" t="s">
        <v>941</v>
      </c>
      <c r="W105" s="4">
        <v>45874.514062499999</v>
      </c>
      <c r="X105" s="4">
        <v>45875.490717592598</v>
      </c>
      <c r="Y105" s="4">
        <v>45877.628969907397</v>
      </c>
      <c r="Z105" s="3" t="s">
        <v>64</v>
      </c>
      <c r="AA105" s="3" t="s">
        <v>0</v>
      </c>
      <c r="AB105" s="3" t="s">
        <v>0</v>
      </c>
    </row>
    <row r="106" spans="1:28" x14ac:dyDescent="0.25">
      <c r="A106" s="3" t="s">
        <v>29</v>
      </c>
      <c r="B106" s="3" t="s">
        <v>491</v>
      </c>
      <c r="C106" s="3" t="s">
        <v>31</v>
      </c>
      <c r="D106" s="3" t="s">
        <v>32</v>
      </c>
      <c r="E106" s="3" t="s">
        <v>33</v>
      </c>
      <c r="F106" s="3" t="s">
        <v>172</v>
      </c>
      <c r="G106" s="4">
        <v>45872.6960300926</v>
      </c>
      <c r="H106" s="4">
        <v>45872.7043865741</v>
      </c>
      <c r="I106" s="4" t="s">
        <v>930</v>
      </c>
      <c r="J106" s="3" t="s">
        <v>492</v>
      </c>
      <c r="K106" s="3" t="s">
        <v>493</v>
      </c>
      <c r="L106" s="3" t="s">
        <v>227</v>
      </c>
      <c r="M106" s="3" t="s">
        <v>228</v>
      </c>
      <c r="N106" s="3" t="s">
        <v>51</v>
      </c>
      <c r="O106" s="3" t="s">
        <v>156</v>
      </c>
      <c r="P106" s="3" t="s">
        <v>229</v>
      </c>
      <c r="Q106" s="3" t="s">
        <v>42</v>
      </c>
      <c r="R106" s="4">
        <v>45874.103796296302</v>
      </c>
      <c r="S106" s="4">
        <v>45874.2522453704</v>
      </c>
      <c r="T106" s="3" t="s">
        <v>73</v>
      </c>
      <c r="U106" s="4" t="s">
        <v>935</v>
      </c>
      <c r="V106" s="4" t="s">
        <v>941</v>
      </c>
      <c r="W106" s="4">
        <v>45874.514074074097</v>
      </c>
      <c r="X106" s="4">
        <v>45875.485393518502</v>
      </c>
      <c r="Y106" s="4">
        <v>45877.573796296303</v>
      </c>
      <c r="Z106" s="3" t="s">
        <v>64</v>
      </c>
      <c r="AA106" s="3" t="s">
        <v>0</v>
      </c>
      <c r="AB106" s="3" t="s">
        <v>0</v>
      </c>
    </row>
    <row r="107" spans="1:28" x14ac:dyDescent="0.25">
      <c r="A107" s="3" t="s">
        <v>29</v>
      </c>
      <c r="B107" s="3" t="s">
        <v>494</v>
      </c>
      <c r="C107" s="3" t="s">
        <v>31</v>
      </c>
      <c r="D107" s="3" t="s">
        <v>32</v>
      </c>
      <c r="E107" s="3" t="s">
        <v>33</v>
      </c>
      <c r="F107" s="3" t="s">
        <v>34</v>
      </c>
      <c r="G107" s="4">
        <v>45872.713564814803</v>
      </c>
      <c r="H107" s="4">
        <v>45872.727210648103</v>
      </c>
      <c r="I107" s="4" t="s">
        <v>930</v>
      </c>
      <c r="J107" s="3" t="s">
        <v>495</v>
      </c>
      <c r="K107" s="3" t="s">
        <v>496</v>
      </c>
      <c r="L107" s="3" t="s">
        <v>126</v>
      </c>
      <c r="M107" s="3" t="s">
        <v>38</v>
      </c>
      <c r="N107" s="3" t="s">
        <v>127</v>
      </c>
      <c r="O107" s="3" t="s">
        <v>127</v>
      </c>
      <c r="P107" s="3" t="s">
        <v>128</v>
      </c>
      <c r="Q107" s="3" t="s">
        <v>62</v>
      </c>
      <c r="R107" s="4">
        <v>45873.466585648202</v>
      </c>
      <c r="S107" s="4">
        <v>45874.248819444401</v>
      </c>
      <c r="T107" s="3" t="s">
        <v>73</v>
      </c>
      <c r="U107" s="4" t="s">
        <v>935</v>
      </c>
      <c r="V107" s="4" t="s">
        <v>941</v>
      </c>
      <c r="W107" s="4">
        <v>45874.514074074097</v>
      </c>
      <c r="X107" s="4">
        <v>45875.486527777801</v>
      </c>
      <c r="Y107" s="4">
        <v>45882.498912037001</v>
      </c>
      <c r="Z107" s="3" t="s">
        <v>64</v>
      </c>
      <c r="AA107" s="3" t="s">
        <v>0</v>
      </c>
      <c r="AB107" s="3" t="s">
        <v>0</v>
      </c>
    </row>
    <row r="108" spans="1:28" x14ac:dyDescent="0.25">
      <c r="A108" s="3" t="s">
        <v>29</v>
      </c>
      <c r="B108" s="3" t="s">
        <v>497</v>
      </c>
      <c r="C108" s="3" t="s">
        <v>31</v>
      </c>
      <c r="D108" s="3" t="s">
        <v>32</v>
      </c>
      <c r="E108" s="3" t="s">
        <v>33</v>
      </c>
      <c r="F108" s="3" t="s">
        <v>34</v>
      </c>
      <c r="G108" s="4">
        <v>45872.727303240703</v>
      </c>
      <c r="H108" s="4">
        <v>45872.734988425902</v>
      </c>
      <c r="I108" s="4" t="s">
        <v>930</v>
      </c>
      <c r="J108" s="3" t="s">
        <v>498</v>
      </c>
      <c r="K108" s="3" t="s">
        <v>499</v>
      </c>
      <c r="L108" s="3" t="s">
        <v>500</v>
      </c>
      <c r="M108" s="3" t="s">
        <v>223</v>
      </c>
      <c r="N108" s="3" t="s">
        <v>194</v>
      </c>
      <c r="O108" s="3" t="s">
        <v>156</v>
      </c>
      <c r="P108" s="3" t="s">
        <v>224</v>
      </c>
      <c r="Q108" s="3" t="s">
        <v>62</v>
      </c>
      <c r="R108" s="4">
        <v>45873.501388888901</v>
      </c>
      <c r="S108" s="4">
        <v>45874.242800925902</v>
      </c>
      <c r="T108" s="3" t="s">
        <v>73</v>
      </c>
      <c r="U108" s="4" t="s">
        <v>935</v>
      </c>
      <c r="V108" s="4" t="s">
        <v>941</v>
      </c>
      <c r="W108" s="4">
        <v>45874.514062499999</v>
      </c>
      <c r="X108" s="4">
        <v>45875.488344907397</v>
      </c>
      <c r="Y108" s="4">
        <v>45876.509004629603</v>
      </c>
      <c r="Z108" s="3" t="s">
        <v>64</v>
      </c>
      <c r="AA108" s="3" t="s">
        <v>0</v>
      </c>
      <c r="AB108" s="3" t="s">
        <v>0</v>
      </c>
    </row>
    <row r="109" spans="1:28" x14ac:dyDescent="0.25">
      <c r="A109" s="3" t="s">
        <v>29</v>
      </c>
      <c r="B109" s="3" t="s">
        <v>501</v>
      </c>
      <c r="C109" s="3" t="s">
        <v>31</v>
      </c>
      <c r="D109" s="3" t="s">
        <v>32</v>
      </c>
      <c r="E109" s="3" t="s">
        <v>33</v>
      </c>
      <c r="F109" s="3" t="s">
        <v>34</v>
      </c>
      <c r="G109" s="4">
        <v>45872.727303240703</v>
      </c>
      <c r="H109" s="4">
        <v>45872.734976851898</v>
      </c>
      <c r="I109" s="4" t="s">
        <v>930</v>
      </c>
      <c r="J109" s="3" t="s">
        <v>502</v>
      </c>
      <c r="K109" s="3" t="s">
        <v>370</v>
      </c>
      <c r="L109" s="3" t="s">
        <v>154</v>
      </c>
      <c r="M109" s="3" t="s">
        <v>78</v>
      </c>
      <c r="N109" s="3" t="s">
        <v>155</v>
      </c>
      <c r="O109" s="3" t="s">
        <v>156</v>
      </c>
      <c r="P109" s="3" t="s">
        <v>157</v>
      </c>
      <c r="Q109" s="3" t="s">
        <v>42</v>
      </c>
      <c r="R109" s="4">
        <v>45873.503599536998</v>
      </c>
      <c r="S109" s="4">
        <v>45874.247812499998</v>
      </c>
      <c r="T109" s="3" t="s">
        <v>73</v>
      </c>
      <c r="U109" s="4" t="s">
        <v>935</v>
      </c>
      <c r="V109" s="4" t="s">
        <v>941</v>
      </c>
      <c r="W109" s="4">
        <v>45874.5140509259</v>
      </c>
      <c r="X109" s="4">
        <v>45875.493020833303</v>
      </c>
      <c r="Y109" s="4">
        <v>45878.499432870398</v>
      </c>
      <c r="Z109" s="3" t="s">
        <v>64</v>
      </c>
      <c r="AA109" s="3" t="s">
        <v>0</v>
      </c>
      <c r="AB109" s="3" t="s">
        <v>0</v>
      </c>
    </row>
    <row r="110" spans="1:28" x14ac:dyDescent="0.25">
      <c r="A110" s="3" t="s">
        <v>29</v>
      </c>
      <c r="B110" s="3" t="s">
        <v>503</v>
      </c>
      <c r="C110" s="3" t="s">
        <v>31</v>
      </c>
      <c r="D110" s="3" t="s">
        <v>32</v>
      </c>
      <c r="E110" s="3" t="s">
        <v>33</v>
      </c>
      <c r="F110" s="3" t="s">
        <v>34</v>
      </c>
      <c r="G110" s="4">
        <v>45872.737754629597</v>
      </c>
      <c r="H110" s="4">
        <v>45872.750648148103</v>
      </c>
      <c r="I110" s="4" t="s">
        <v>930</v>
      </c>
      <c r="J110" s="3" t="s">
        <v>504</v>
      </c>
      <c r="K110" s="3" t="s">
        <v>505</v>
      </c>
      <c r="L110" s="3" t="s">
        <v>77</v>
      </c>
      <c r="M110" s="3" t="s">
        <v>78</v>
      </c>
      <c r="N110" s="3" t="s">
        <v>79</v>
      </c>
      <c r="O110" s="3" t="s">
        <v>80</v>
      </c>
      <c r="P110" s="3" t="s">
        <v>81</v>
      </c>
      <c r="Q110" s="3" t="s">
        <v>42</v>
      </c>
      <c r="R110" s="4">
        <v>45873.505335648202</v>
      </c>
      <c r="S110" s="4">
        <v>45874.249699074098</v>
      </c>
      <c r="T110" s="3" t="s">
        <v>73</v>
      </c>
      <c r="U110" s="4" t="s">
        <v>935</v>
      </c>
      <c r="V110" s="4" t="s">
        <v>941</v>
      </c>
      <c r="W110" s="4">
        <v>45874.514074074097</v>
      </c>
      <c r="X110" s="4">
        <v>45875.493900463</v>
      </c>
      <c r="Y110" s="4">
        <v>45881.700821759303</v>
      </c>
      <c r="Z110" s="3" t="s">
        <v>64</v>
      </c>
      <c r="AA110" s="3" t="s">
        <v>0</v>
      </c>
      <c r="AB110" s="3" t="s">
        <v>0</v>
      </c>
    </row>
    <row r="111" spans="1:28" x14ac:dyDescent="0.25">
      <c r="A111" s="3" t="s">
        <v>29</v>
      </c>
      <c r="B111" s="3" t="s">
        <v>506</v>
      </c>
      <c r="C111" s="3" t="s">
        <v>31</v>
      </c>
      <c r="D111" s="3" t="s">
        <v>32</v>
      </c>
      <c r="E111" s="3" t="s">
        <v>33</v>
      </c>
      <c r="F111" s="3" t="s">
        <v>34</v>
      </c>
      <c r="G111" s="4">
        <v>45872.765451388899</v>
      </c>
      <c r="H111" s="4">
        <v>45872.7809375</v>
      </c>
      <c r="I111" s="4" t="s">
        <v>930</v>
      </c>
      <c r="J111" s="3" t="s">
        <v>507</v>
      </c>
      <c r="K111" s="3" t="s">
        <v>508</v>
      </c>
      <c r="L111" s="3" t="s">
        <v>154</v>
      </c>
      <c r="M111" s="3" t="s">
        <v>78</v>
      </c>
      <c r="N111" s="3" t="s">
        <v>155</v>
      </c>
      <c r="O111" s="3" t="s">
        <v>156</v>
      </c>
      <c r="P111" s="3" t="s">
        <v>157</v>
      </c>
      <c r="Q111" s="3" t="s">
        <v>42</v>
      </c>
      <c r="R111" s="4">
        <v>45873.503530092603</v>
      </c>
      <c r="S111" s="4">
        <v>45874.247812499998</v>
      </c>
      <c r="T111" s="3" t="s">
        <v>73</v>
      </c>
      <c r="U111" s="4" t="s">
        <v>935</v>
      </c>
      <c r="V111" s="4" t="s">
        <v>941</v>
      </c>
      <c r="W111" s="4">
        <v>45874.5140509259</v>
      </c>
      <c r="X111" s="4">
        <v>45875.490081018499</v>
      </c>
      <c r="Y111" s="4">
        <v>45878.635567129597</v>
      </c>
      <c r="Z111" s="3" t="s">
        <v>64</v>
      </c>
      <c r="AA111" s="3" t="s">
        <v>0</v>
      </c>
      <c r="AB111" s="3" t="s">
        <v>0</v>
      </c>
    </row>
    <row r="112" spans="1:28" x14ac:dyDescent="0.25">
      <c r="A112" s="3" t="s">
        <v>29</v>
      </c>
      <c r="B112" s="3" t="s">
        <v>509</v>
      </c>
      <c r="C112" s="3" t="s">
        <v>31</v>
      </c>
      <c r="D112" s="3" t="s">
        <v>32</v>
      </c>
      <c r="E112" s="3" t="s">
        <v>33</v>
      </c>
      <c r="F112" s="3" t="s">
        <v>34</v>
      </c>
      <c r="G112" s="4">
        <v>45872.777210648099</v>
      </c>
      <c r="H112" s="4">
        <v>45872.789687500001</v>
      </c>
      <c r="I112" s="4" t="s">
        <v>930</v>
      </c>
      <c r="J112" s="3" t="s">
        <v>510</v>
      </c>
      <c r="K112" s="3" t="s">
        <v>511</v>
      </c>
      <c r="L112" s="3" t="s">
        <v>472</v>
      </c>
      <c r="M112" s="3" t="s">
        <v>217</v>
      </c>
      <c r="N112" s="3" t="s">
        <v>70</v>
      </c>
      <c r="O112" s="3" t="s">
        <v>512</v>
      </c>
      <c r="P112" s="3" t="s">
        <v>513</v>
      </c>
      <c r="Q112" s="3" t="s">
        <v>62</v>
      </c>
      <c r="R112" s="4">
        <v>45873.478055555599</v>
      </c>
      <c r="S112" s="4">
        <v>45874.247893518499</v>
      </c>
      <c r="T112" s="3" t="s">
        <v>73</v>
      </c>
      <c r="U112" s="4" t="s">
        <v>935</v>
      </c>
      <c r="V112" s="4" t="s">
        <v>941</v>
      </c>
      <c r="W112" s="4">
        <v>45874.5140509259</v>
      </c>
      <c r="X112" s="4">
        <v>45875.486967592602</v>
      </c>
      <c r="Y112" s="4">
        <v>45881.845092592601</v>
      </c>
      <c r="Z112" s="3" t="s">
        <v>64</v>
      </c>
      <c r="AA112" s="3" t="s">
        <v>0</v>
      </c>
      <c r="AB112" s="3" t="s">
        <v>0</v>
      </c>
    </row>
    <row r="113" spans="1:28" x14ac:dyDescent="0.25">
      <c r="A113" s="3" t="s">
        <v>29</v>
      </c>
      <c r="B113" s="3" t="s">
        <v>514</v>
      </c>
      <c r="C113" s="3" t="s">
        <v>31</v>
      </c>
      <c r="D113" s="3" t="s">
        <v>32</v>
      </c>
      <c r="E113" s="3" t="s">
        <v>33</v>
      </c>
      <c r="F113" s="3" t="s">
        <v>34</v>
      </c>
      <c r="G113" s="4">
        <v>45872.777210648099</v>
      </c>
      <c r="H113" s="4">
        <v>45872.789675925902</v>
      </c>
      <c r="I113" s="4" t="s">
        <v>930</v>
      </c>
      <c r="J113" s="3" t="s">
        <v>515</v>
      </c>
      <c r="K113" s="3" t="s">
        <v>516</v>
      </c>
      <c r="L113" s="3" t="s">
        <v>254</v>
      </c>
      <c r="M113" s="3" t="s">
        <v>223</v>
      </c>
      <c r="N113" s="3" t="s">
        <v>194</v>
      </c>
      <c r="O113" s="3" t="s">
        <v>112</v>
      </c>
      <c r="P113" s="3" t="s">
        <v>255</v>
      </c>
      <c r="Q113" s="3" t="s">
        <v>42</v>
      </c>
      <c r="R113" s="4">
        <v>45874.106701388897</v>
      </c>
      <c r="S113" s="4">
        <v>45874.2500462963</v>
      </c>
      <c r="T113" s="3" t="s">
        <v>73</v>
      </c>
      <c r="U113" s="4" t="s">
        <v>935</v>
      </c>
      <c r="V113" s="4" t="s">
        <v>941</v>
      </c>
      <c r="W113" s="4">
        <v>45874.514074074097</v>
      </c>
      <c r="X113" s="4">
        <v>45875.4919212963</v>
      </c>
      <c r="Y113" s="4">
        <v>45877.734548611101</v>
      </c>
      <c r="Z113" s="3" t="s">
        <v>64</v>
      </c>
      <c r="AA113" s="3" t="s">
        <v>0</v>
      </c>
      <c r="AB113" s="3" t="s">
        <v>0</v>
      </c>
    </row>
    <row r="114" spans="1:28" x14ac:dyDescent="0.25">
      <c r="A114" s="3" t="s">
        <v>29</v>
      </c>
      <c r="B114" s="3" t="s">
        <v>517</v>
      </c>
      <c r="C114" s="3" t="s">
        <v>31</v>
      </c>
      <c r="D114" s="3" t="s">
        <v>32</v>
      </c>
      <c r="E114" s="3" t="s">
        <v>33</v>
      </c>
      <c r="F114" s="3" t="s">
        <v>172</v>
      </c>
      <c r="G114" s="4">
        <v>45872.777210648099</v>
      </c>
      <c r="H114" s="4">
        <v>45872.789664351898</v>
      </c>
      <c r="I114" s="4" t="s">
        <v>930</v>
      </c>
      <c r="J114" s="3" t="s">
        <v>518</v>
      </c>
      <c r="K114" s="3" t="s">
        <v>404</v>
      </c>
      <c r="L114" s="3" t="s">
        <v>277</v>
      </c>
      <c r="M114" s="3" t="s">
        <v>278</v>
      </c>
      <c r="N114" s="3" t="s">
        <v>279</v>
      </c>
      <c r="O114" s="3" t="s">
        <v>279</v>
      </c>
      <c r="P114" s="3" t="s">
        <v>280</v>
      </c>
      <c r="Q114" s="3" t="s">
        <v>42</v>
      </c>
      <c r="R114" s="4">
        <v>45874.104814814797</v>
      </c>
      <c r="S114" s="4">
        <v>45874.249930555598</v>
      </c>
      <c r="T114" s="3" t="s">
        <v>73</v>
      </c>
      <c r="U114" s="4" t="s">
        <v>935</v>
      </c>
      <c r="V114" s="4" t="s">
        <v>941</v>
      </c>
      <c r="W114" s="4">
        <v>45874.514074074097</v>
      </c>
      <c r="X114" s="4">
        <v>45875.491932870398</v>
      </c>
      <c r="Y114" s="4">
        <v>45877.5722916667</v>
      </c>
      <c r="Z114" s="3" t="s">
        <v>64</v>
      </c>
      <c r="AA114" s="3" t="s">
        <v>0</v>
      </c>
      <c r="AB114" s="3" t="s">
        <v>0</v>
      </c>
    </row>
    <row r="115" spans="1:28" x14ac:dyDescent="0.25">
      <c r="A115" s="3" t="s">
        <v>29</v>
      </c>
      <c r="B115" s="3" t="s">
        <v>519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45872.789768518502</v>
      </c>
      <c r="H115" s="4">
        <v>45872.7974189815</v>
      </c>
      <c r="I115" s="4" t="s">
        <v>930</v>
      </c>
      <c r="J115" s="3" t="s">
        <v>520</v>
      </c>
      <c r="K115" s="3" t="s">
        <v>361</v>
      </c>
      <c r="L115" s="3" t="s">
        <v>37</v>
      </c>
      <c r="M115" s="3" t="s">
        <v>38</v>
      </c>
      <c r="N115" s="3" t="s">
        <v>39</v>
      </c>
      <c r="O115" s="3" t="s">
        <v>40</v>
      </c>
      <c r="P115" s="3" t="s">
        <v>41</v>
      </c>
      <c r="Q115" s="3" t="s">
        <v>42</v>
      </c>
      <c r="R115" s="4">
        <v>45874.110821759299</v>
      </c>
      <c r="S115" s="4">
        <v>45874.247233796297</v>
      </c>
      <c r="T115" s="3" t="s">
        <v>73</v>
      </c>
      <c r="U115" s="4" t="s">
        <v>935</v>
      </c>
      <c r="V115" s="4" t="s">
        <v>941</v>
      </c>
      <c r="W115" s="4">
        <v>45874.514062499999</v>
      </c>
      <c r="X115" s="4">
        <v>45875.491631944402</v>
      </c>
      <c r="Y115" s="4">
        <v>45877.483333333301</v>
      </c>
      <c r="Z115" s="3" t="s">
        <v>64</v>
      </c>
      <c r="AA115" s="3" t="s">
        <v>0</v>
      </c>
      <c r="AB115" s="3" t="s">
        <v>0</v>
      </c>
    </row>
    <row r="116" spans="1:28" ht="30" x14ac:dyDescent="0.25">
      <c r="A116" s="3" t="s">
        <v>29</v>
      </c>
      <c r="B116" s="3" t="s">
        <v>521</v>
      </c>
      <c r="C116" s="3" t="s">
        <v>31</v>
      </c>
      <c r="D116" s="3" t="s">
        <v>32</v>
      </c>
      <c r="E116" s="3" t="s">
        <v>45</v>
      </c>
      <c r="F116" s="3" t="s">
        <v>90</v>
      </c>
      <c r="G116" s="4">
        <v>45872.800208333298</v>
      </c>
      <c r="H116" s="4">
        <v>45872.813078703701</v>
      </c>
      <c r="I116" s="4" t="s">
        <v>930</v>
      </c>
      <c r="J116" s="3" t="s">
        <v>522</v>
      </c>
      <c r="K116" s="3" t="s">
        <v>523</v>
      </c>
      <c r="L116" s="3" t="s">
        <v>524</v>
      </c>
      <c r="M116" s="3" t="s">
        <v>50</v>
      </c>
      <c r="N116" s="3" t="s">
        <v>366</v>
      </c>
      <c r="O116" s="3" t="s">
        <v>366</v>
      </c>
      <c r="P116" s="3" t="s">
        <v>525</v>
      </c>
      <c r="Q116" s="3" t="s">
        <v>62</v>
      </c>
      <c r="R116" s="4">
        <v>45873.470173611102</v>
      </c>
      <c r="S116" s="4">
        <v>45874.2508564815</v>
      </c>
      <c r="T116" s="3" t="s">
        <v>104</v>
      </c>
      <c r="U116" s="4" t="s">
        <v>935</v>
      </c>
      <c r="V116" s="4" t="s">
        <v>941</v>
      </c>
      <c r="W116" s="4">
        <v>45874.514074074097</v>
      </c>
      <c r="X116" s="4">
        <v>45874</v>
      </c>
      <c r="Y116" s="4">
        <v>45876.487303240698</v>
      </c>
      <c r="Z116" s="3" t="s">
        <v>88</v>
      </c>
      <c r="AA116" s="3" t="s">
        <v>55</v>
      </c>
      <c r="AB116" s="3" t="s">
        <v>56</v>
      </c>
    </row>
    <row r="117" spans="1:28" x14ac:dyDescent="0.25">
      <c r="A117" s="3" t="s">
        <v>29</v>
      </c>
      <c r="B117" s="3" t="s">
        <v>526</v>
      </c>
      <c r="C117" s="3" t="s">
        <v>31</v>
      </c>
      <c r="D117" s="3" t="s">
        <v>32</v>
      </c>
      <c r="E117" s="3" t="s">
        <v>33</v>
      </c>
      <c r="F117" s="3" t="s">
        <v>34</v>
      </c>
      <c r="G117" s="4">
        <v>45872.828009259298</v>
      </c>
      <c r="H117" s="4">
        <v>45872.844143518501</v>
      </c>
      <c r="I117" s="4" t="s">
        <v>930</v>
      </c>
      <c r="J117" s="3" t="s">
        <v>527</v>
      </c>
      <c r="K117" s="3" t="s">
        <v>136</v>
      </c>
      <c r="L117" s="3" t="s">
        <v>324</v>
      </c>
      <c r="M117" s="3" t="s">
        <v>118</v>
      </c>
      <c r="N117" s="3" t="s">
        <v>528</v>
      </c>
      <c r="O117" s="3" t="s">
        <v>80</v>
      </c>
      <c r="P117" s="3" t="s">
        <v>529</v>
      </c>
      <c r="Q117" s="3" t="s">
        <v>62</v>
      </c>
      <c r="R117" s="4">
        <v>45873.494745370401</v>
      </c>
      <c r="S117" s="4">
        <v>45874.243530092601</v>
      </c>
      <c r="T117" s="3" t="s">
        <v>73</v>
      </c>
      <c r="U117" s="4" t="s">
        <v>935</v>
      </c>
      <c r="V117" s="4" t="s">
        <v>941</v>
      </c>
      <c r="W117" s="4">
        <v>45874.514062499999</v>
      </c>
      <c r="X117" s="4">
        <v>45875.485381944403</v>
      </c>
      <c r="Y117" s="4">
        <v>45877.554965277799</v>
      </c>
      <c r="Z117" s="3" t="s">
        <v>64</v>
      </c>
      <c r="AA117" s="3" t="s">
        <v>0</v>
      </c>
      <c r="AB117" s="3" t="s">
        <v>0</v>
      </c>
    </row>
    <row r="118" spans="1:28" ht="30" x14ac:dyDescent="0.25">
      <c r="A118" s="3" t="s">
        <v>29</v>
      </c>
      <c r="B118" s="3" t="s">
        <v>530</v>
      </c>
      <c r="C118" s="3" t="s">
        <v>31</v>
      </c>
      <c r="D118" s="3" t="s">
        <v>32</v>
      </c>
      <c r="E118" s="3" t="s">
        <v>45</v>
      </c>
      <c r="F118" s="3" t="s">
        <v>90</v>
      </c>
      <c r="G118" s="4">
        <v>45872.848773148202</v>
      </c>
      <c r="H118" s="4">
        <v>45872.860173611101</v>
      </c>
      <c r="I118" s="4" t="s">
        <v>930</v>
      </c>
      <c r="J118" s="3" t="s">
        <v>531</v>
      </c>
      <c r="K118" s="3" t="s">
        <v>532</v>
      </c>
      <c r="L118" s="3" t="s">
        <v>398</v>
      </c>
      <c r="M118" s="3" t="s">
        <v>69</v>
      </c>
      <c r="N118" s="3" t="s">
        <v>291</v>
      </c>
      <c r="O118" s="3" t="s">
        <v>399</v>
      </c>
      <c r="P118" s="3" t="s">
        <v>400</v>
      </c>
      <c r="Q118" s="3" t="s">
        <v>62</v>
      </c>
      <c r="R118" s="4">
        <v>45873.484143518501</v>
      </c>
      <c r="S118" s="4">
        <v>45874.245150463001</v>
      </c>
      <c r="T118" s="3" t="s">
        <v>104</v>
      </c>
      <c r="U118" s="4" t="s">
        <v>935</v>
      </c>
      <c r="V118" s="4" t="s">
        <v>941</v>
      </c>
      <c r="W118" s="4">
        <v>45874.514062499999</v>
      </c>
      <c r="X118" s="4">
        <v>45874</v>
      </c>
      <c r="Y118" s="4">
        <v>45876.501990740697</v>
      </c>
      <c r="Z118" s="3" t="s">
        <v>88</v>
      </c>
      <c r="AA118" s="3" t="s">
        <v>55</v>
      </c>
      <c r="AB118" s="3" t="s">
        <v>56</v>
      </c>
    </row>
    <row r="119" spans="1:28" ht="30" x14ac:dyDescent="0.25">
      <c r="A119" s="3" t="s">
        <v>29</v>
      </c>
      <c r="B119" s="3" t="s">
        <v>533</v>
      </c>
      <c r="C119" s="3" t="s">
        <v>31</v>
      </c>
      <c r="D119" s="3" t="s">
        <v>32</v>
      </c>
      <c r="E119" s="3" t="s">
        <v>45</v>
      </c>
      <c r="F119" s="3" t="s">
        <v>90</v>
      </c>
      <c r="G119" s="4">
        <v>45872.8730671296</v>
      </c>
      <c r="H119" s="4">
        <v>45872.8840277778</v>
      </c>
      <c r="I119" s="4" t="s">
        <v>930</v>
      </c>
      <c r="J119" s="3" t="s">
        <v>534</v>
      </c>
      <c r="K119" s="3" t="s">
        <v>535</v>
      </c>
      <c r="L119" s="3" t="s">
        <v>417</v>
      </c>
      <c r="M119" s="3" t="s">
        <v>110</v>
      </c>
      <c r="N119" s="3" t="s">
        <v>155</v>
      </c>
      <c r="O119" s="3" t="s">
        <v>536</v>
      </c>
      <c r="P119" s="3" t="s">
        <v>537</v>
      </c>
      <c r="Q119" s="3" t="s">
        <v>42</v>
      </c>
      <c r="R119" s="4">
        <v>45873.496030092603</v>
      </c>
      <c r="S119" s="4">
        <v>45874.2289930556</v>
      </c>
      <c r="T119" s="3" t="s">
        <v>104</v>
      </c>
      <c r="U119" s="4" t="s">
        <v>935</v>
      </c>
      <c r="V119" s="4" t="s">
        <v>941</v>
      </c>
      <c r="W119" s="4">
        <v>45874.514074074097</v>
      </c>
      <c r="X119" s="4">
        <v>45874</v>
      </c>
      <c r="Y119" s="4">
        <v>45876.555925925903</v>
      </c>
      <c r="Z119" s="3" t="s">
        <v>88</v>
      </c>
      <c r="AA119" s="3" t="s">
        <v>55</v>
      </c>
      <c r="AB119" s="3" t="s">
        <v>56</v>
      </c>
    </row>
    <row r="120" spans="1:28" ht="30" x14ac:dyDescent="0.25">
      <c r="A120" s="3" t="s">
        <v>29</v>
      </c>
      <c r="B120" s="3" t="s">
        <v>533</v>
      </c>
      <c r="C120" s="3" t="s">
        <v>31</v>
      </c>
      <c r="D120" s="3" t="s">
        <v>32</v>
      </c>
      <c r="E120" s="3" t="s">
        <v>45</v>
      </c>
      <c r="F120" s="3" t="s">
        <v>90</v>
      </c>
      <c r="G120" s="4">
        <v>45872.8730671296</v>
      </c>
      <c r="H120" s="4">
        <v>45872.8840277778</v>
      </c>
      <c r="I120" s="4" t="s">
        <v>930</v>
      </c>
      <c r="J120" s="3" t="s">
        <v>538</v>
      </c>
      <c r="K120" s="3" t="s">
        <v>535</v>
      </c>
      <c r="L120" s="3" t="s">
        <v>417</v>
      </c>
      <c r="M120" s="3" t="s">
        <v>110</v>
      </c>
      <c r="N120" s="3" t="s">
        <v>155</v>
      </c>
      <c r="O120" s="3" t="s">
        <v>536</v>
      </c>
      <c r="P120" s="3" t="s">
        <v>537</v>
      </c>
      <c r="Q120" s="3" t="s">
        <v>42</v>
      </c>
      <c r="R120" s="4">
        <v>45873.496111111097</v>
      </c>
      <c r="S120" s="4">
        <v>45874.2289930556</v>
      </c>
      <c r="T120" s="3" t="s">
        <v>104</v>
      </c>
      <c r="U120" s="4" t="s">
        <v>935</v>
      </c>
      <c r="V120" s="4" t="s">
        <v>941</v>
      </c>
      <c r="W120" s="4">
        <v>45874.514074074097</v>
      </c>
      <c r="X120" s="4">
        <v>45874</v>
      </c>
      <c r="Y120" s="4">
        <v>45876.555925925903</v>
      </c>
      <c r="Z120" s="3" t="s">
        <v>88</v>
      </c>
      <c r="AA120" s="3" t="s">
        <v>55</v>
      </c>
      <c r="AB120" s="3" t="s">
        <v>56</v>
      </c>
    </row>
    <row r="121" spans="1:28" x14ac:dyDescent="0.25">
      <c r="A121" s="3" t="s">
        <v>29</v>
      </c>
      <c r="B121" s="3" t="s">
        <v>539</v>
      </c>
      <c r="C121" s="3" t="s">
        <v>31</v>
      </c>
      <c r="D121" s="3" t="s">
        <v>32</v>
      </c>
      <c r="E121" s="3" t="s">
        <v>33</v>
      </c>
      <c r="F121" s="3" t="s">
        <v>172</v>
      </c>
      <c r="G121" s="4">
        <v>45872.8730671296</v>
      </c>
      <c r="H121" s="4">
        <v>45872.8841203704</v>
      </c>
      <c r="I121" s="4" t="s">
        <v>930</v>
      </c>
      <c r="J121" s="3" t="s">
        <v>540</v>
      </c>
      <c r="K121" s="3" t="s">
        <v>295</v>
      </c>
      <c r="L121" s="3" t="s">
        <v>268</v>
      </c>
      <c r="M121" s="3" t="s">
        <v>39</v>
      </c>
      <c r="N121" s="3" t="s">
        <v>155</v>
      </c>
      <c r="O121" s="3" t="s">
        <v>343</v>
      </c>
      <c r="P121" s="3" t="s">
        <v>344</v>
      </c>
      <c r="Q121" s="3" t="s">
        <v>62</v>
      </c>
      <c r="R121" s="4">
        <v>45873.4993287037</v>
      </c>
      <c r="S121" s="4">
        <v>45874.248587962997</v>
      </c>
      <c r="T121" s="3" t="s">
        <v>73</v>
      </c>
      <c r="U121" s="4" t="s">
        <v>935</v>
      </c>
      <c r="V121" s="4" t="s">
        <v>941</v>
      </c>
      <c r="W121" s="4">
        <v>45874.514062499999</v>
      </c>
      <c r="X121" s="4">
        <v>45875.4937615741</v>
      </c>
      <c r="Y121" s="4">
        <v>45878.688611111102</v>
      </c>
      <c r="Z121" s="3" t="s">
        <v>64</v>
      </c>
      <c r="AA121" s="3" t="s">
        <v>0</v>
      </c>
      <c r="AB121" s="3" t="s">
        <v>0</v>
      </c>
    </row>
    <row r="122" spans="1:28" ht="30" x14ac:dyDescent="0.25">
      <c r="A122" s="3" t="s">
        <v>29</v>
      </c>
      <c r="B122" s="3" t="s">
        <v>541</v>
      </c>
      <c r="C122" s="3" t="s">
        <v>31</v>
      </c>
      <c r="D122" s="3" t="s">
        <v>32</v>
      </c>
      <c r="E122" s="3" t="s">
        <v>45</v>
      </c>
      <c r="F122" s="3" t="s">
        <v>90</v>
      </c>
      <c r="G122" s="4">
        <v>45872.900949074101</v>
      </c>
      <c r="H122" s="4">
        <v>45872.915520833303</v>
      </c>
      <c r="I122" s="4" t="s">
        <v>930</v>
      </c>
      <c r="J122" s="3" t="s">
        <v>542</v>
      </c>
      <c r="K122" s="3" t="s">
        <v>543</v>
      </c>
      <c r="L122" s="3" t="s">
        <v>544</v>
      </c>
      <c r="M122" s="3" t="s">
        <v>405</v>
      </c>
      <c r="N122" s="3" t="s">
        <v>110</v>
      </c>
      <c r="O122" s="3" t="s">
        <v>39</v>
      </c>
      <c r="P122" s="3" t="s">
        <v>545</v>
      </c>
      <c r="Q122" s="3" t="s">
        <v>62</v>
      </c>
      <c r="R122" s="4">
        <v>45873.4919212963</v>
      </c>
      <c r="S122" s="4">
        <v>45874.2500462963</v>
      </c>
      <c r="T122" s="3" t="s">
        <v>104</v>
      </c>
      <c r="U122" s="4" t="s">
        <v>935</v>
      </c>
      <c r="V122" s="4" t="s">
        <v>941</v>
      </c>
      <c r="W122" s="4">
        <v>45874.514062499999</v>
      </c>
      <c r="X122" s="4">
        <v>45874</v>
      </c>
      <c r="Y122" s="4">
        <v>45876.559641203698</v>
      </c>
      <c r="Z122" s="3" t="s">
        <v>88</v>
      </c>
      <c r="AA122" s="3" t="s">
        <v>55</v>
      </c>
      <c r="AB122" s="3" t="s">
        <v>56</v>
      </c>
    </row>
    <row r="123" spans="1:28" x14ac:dyDescent="0.25">
      <c r="A123" s="3" t="s">
        <v>29</v>
      </c>
      <c r="B123" s="3" t="s">
        <v>546</v>
      </c>
      <c r="C123" s="3" t="s">
        <v>31</v>
      </c>
      <c r="D123" s="3" t="s">
        <v>32</v>
      </c>
      <c r="E123" s="3" t="s">
        <v>33</v>
      </c>
      <c r="F123" s="3" t="s">
        <v>34</v>
      </c>
      <c r="G123" s="4">
        <v>45872.900949074101</v>
      </c>
      <c r="H123" s="4">
        <v>45872.915509259299</v>
      </c>
      <c r="I123" s="4" t="s">
        <v>930</v>
      </c>
      <c r="J123" s="3" t="s">
        <v>547</v>
      </c>
      <c r="K123" s="3" t="s">
        <v>548</v>
      </c>
      <c r="L123" s="3" t="s">
        <v>549</v>
      </c>
      <c r="M123" s="3" t="s">
        <v>50</v>
      </c>
      <c r="N123" s="3" t="s">
        <v>550</v>
      </c>
      <c r="O123" s="3" t="s">
        <v>550</v>
      </c>
      <c r="P123" s="3" t="s">
        <v>551</v>
      </c>
      <c r="Q123" s="3" t="s">
        <v>62</v>
      </c>
      <c r="R123" s="4">
        <v>45873.508379629602</v>
      </c>
      <c r="S123" s="4">
        <v>45874.243530092601</v>
      </c>
      <c r="T123" s="3" t="s">
        <v>73</v>
      </c>
      <c r="U123" s="4" t="s">
        <v>935</v>
      </c>
      <c r="V123" s="4" t="s">
        <v>941</v>
      </c>
      <c r="W123" s="4">
        <v>45874.514074074097</v>
      </c>
      <c r="X123" s="4">
        <v>45875.492025462998</v>
      </c>
      <c r="Y123" s="4">
        <v>45877.751689814802</v>
      </c>
      <c r="Z123" s="3" t="s">
        <v>64</v>
      </c>
      <c r="AA123" s="3" t="s">
        <v>0</v>
      </c>
      <c r="AB123" s="3" t="s">
        <v>0</v>
      </c>
    </row>
    <row r="124" spans="1:28" x14ac:dyDescent="0.25">
      <c r="A124" s="3" t="s">
        <v>29</v>
      </c>
      <c r="B124" s="3" t="s">
        <v>552</v>
      </c>
      <c r="C124" s="3" t="s">
        <v>31</v>
      </c>
      <c r="D124" s="3" t="s">
        <v>32</v>
      </c>
      <c r="E124" s="3" t="s">
        <v>33</v>
      </c>
      <c r="F124" s="3" t="s">
        <v>34</v>
      </c>
      <c r="G124" s="4">
        <v>45872.904386574097</v>
      </c>
      <c r="H124" s="4">
        <v>45872.915613425903</v>
      </c>
      <c r="I124" s="4" t="s">
        <v>930</v>
      </c>
      <c r="J124" s="3" t="s">
        <v>553</v>
      </c>
      <c r="K124" s="3" t="s">
        <v>554</v>
      </c>
      <c r="L124" s="3" t="s">
        <v>49</v>
      </c>
      <c r="M124" s="3" t="s">
        <v>50</v>
      </c>
      <c r="N124" s="3" t="s">
        <v>51</v>
      </c>
      <c r="O124" s="3" t="s">
        <v>51</v>
      </c>
      <c r="P124" s="3" t="s">
        <v>52</v>
      </c>
      <c r="Q124" s="3" t="s">
        <v>42</v>
      </c>
      <c r="R124" s="4">
        <v>45874.111712963</v>
      </c>
      <c r="S124" s="4">
        <v>45874.247812499998</v>
      </c>
      <c r="T124" s="3" t="s">
        <v>73</v>
      </c>
      <c r="U124" s="4" t="s">
        <v>935</v>
      </c>
      <c r="V124" s="4" t="s">
        <v>941</v>
      </c>
      <c r="W124" s="4">
        <v>45874.514074074097</v>
      </c>
      <c r="X124" s="4">
        <v>45875.4909722222</v>
      </c>
      <c r="Y124" s="4">
        <v>45878.413993055598</v>
      </c>
      <c r="Z124" s="3" t="s">
        <v>64</v>
      </c>
      <c r="AA124" s="3" t="s">
        <v>0</v>
      </c>
      <c r="AB124" s="3" t="s">
        <v>0</v>
      </c>
    </row>
    <row r="125" spans="1:28" x14ac:dyDescent="0.25">
      <c r="A125" s="3" t="s">
        <v>29</v>
      </c>
      <c r="B125" s="3" t="s">
        <v>555</v>
      </c>
      <c r="C125" s="3" t="s">
        <v>31</v>
      </c>
      <c r="D125" s="3" t="s">
        <v>32</v>
      </c>
      <c r="E125" s="3" t="s">
        <v>33</v>
      </c>
      <c r="F125" s="3" t="s">
        <v>34</v>
      </c>
      <c r="G125" s="4">
        <v>45873.286446759303</v>
      </c>
      <c r="H125" s="4">
        <v>45873.300995370402</v>
      </c>
      <c r="I125" s="4" t="s">
        <v>930</v>
      </c>
      <c r="J125" s="3" t="s">
        <v>556</v>
      </c>
      <c r="K125" s="3" t="s">
        <v>557</v>
      </c>
      <c r="L125" s="3" t="s">
        <v>558</v>
      </c>
      <c r="M125" s="3" t="s">
        <v>217</v>
      </c>
      <c r="N125" s="3" t="s">
        <v>416</v>
      </c>
      <c r="O125" s="3" t="s">
        <v>169</v>
      </c>
      <c r="P125" s="3" t="s">
        <v>559</v>
      </c>
      <c r="Q125" s="3" t="s">
        <v>62</v>
      </c>
      <c r="R125" s="4">
        <v>45874.123287037</v>
      </c>
      <c r="S125" s="4">
        <v>45874.331493055601</v>
      </c>
      <c r="T125" s="3" t="s">
        <v>73</v>
      </c>
      <c r="U125" s="4" t="s">
        <v>935</v>
      </c>
      <c r="V125" s="4" t="s">
        <v>941</v>
      </c>
      <c r="W125" s="4">
        <v>45874.5140509259</v>
      </c>
      <c r="X125" s="4">
        <v>45875.486527777801</v>
      </c>
      <c r="Y125" s="4">
        <v>45877.6084722222</v>
      </c>
      <c r="Z125" s="3" t="s">
        <v>64</v>
      </c>
      <c r="AA125" s="3" t="s">
        <v>0</v>
      </c>
      <c r="AB125" s="3" t="s">
        <v>0</v>
      </c>
    </row>
    <row r="126" spans="1:28" x14ac:dyDescent="0.25">
      <c r="A126" s="3" t="s">
        <v>29</v>
      </c>
      <c r="B126" s="3" t="s">
        <v>560</v>
      </c>
      <c r="C126" s="3" t="s">
        <v>31</v>
      </c>
      <c r="D126" s="3" t="s">
        <v>32</v>
      </c>
      <c r="E126" s="3" t="s">
        <v>33</v>
      </c>
      <c r="F126" s="3" t="s">
        <v>172</v>
      </c>
      <c r="G126" s="4">
        <v>45873.296759259298</v>
      </c>
      <c r="H126" s="4">
        <v>45873.310034722199</v>
      </c>
      <c r="I126" s="4" t="s">
        <v>930</v>
      </c>
      <c r="J126" s="3" t="s">
        <v>561</v>
      </c>
      <c r="K126" s="3" t="s">
        <v>562</v>
      </c>
      <c r="L126" s="3" t="s">
        <v>563</v>
      </c>
      <c r="M126" s="3" t="s">
        <v>39</v>
      </c>
      <c r="N126" s="3" t="s">
        <v>155</v>
      </c>
      <c r="O126" s="3" t="s">
        <v>201</v>
      </c>
      <c r="P126" s="3" t="s">
        <v>202</v>
      </c>
      <c r="Q126" s="3" t="s">
        <v>62</v>
      </c>
      <c r="R126" s="4">
        <v>45874.146979166697</v>
      </c>
      <c r="S126" s="4">
        <v>45874.331261574102</v>
      </c>
      <c r="T126" s="3" t="s">
        <v>73</v>
      </c>
      <c r="U126" s="4" t="s">
        <v>935</v>
      </c>
      <c r="V126" s="4" t="s">
        <v>941</v>
      </c>
      <c r="W126" s="4">
        <v>45874.514062499999</v>
      </c>
      <c r="X126" s="4">
        <v>45875.490219907399</v>
      </c>
      <c r="Y126" s="4">
        <v>45877.551840277803</v>
      </c>
      <c r="Z126" s="3" t="s">
        <v>64</v>
      </c>
      <c r="AA126" s="3" t="s">
        <v>0</v>
      </c>
      <c r="AB126" s="3" t="s">
        <v>0</v>
      </c>
    </row>
    <row r="127" spans="1:28" ht="30" x14ac:dyDescent="0.25">
      <c r="A127" s="3" t="s">
        <v>29</v>
      </c>
      <c r="B127" s="3" t="s">
        <v>564</v>
      </c>
      <c r="C127" s="3" t="s">
        <v>31</v>
      </c>
      <c r="D127" s="3" t="s">
        <v>32</v>
      </c>
      <c r="E127" s="3" t="s">
        <v>45</v>
      </c>
      <c r="F127" s="3" t="s">
        <v>90</v>
      </c>
      <c r="G127" s="4">
        <v>45873.307210648098</v>
      </c>
      <c r="H127" s="4">
        <v>45873.318368055603</v>
      </c>
      <c r="I127" s="4" t="s">
        <v>930</v>
      </c>
      <c r="J127" s="3" t="s">
        <v>565</v>
      </c>
      <c r="K127" s="3" t="s">
        <v>566</v>
      </c>
      <c r="L127" s="3" t="s">
        <v>567</v>
      </c>
      <c r="M127" s="3" t="s">
        <v>568</v>
      </c>
      <c r="N127" s="3" t="s">
        <v>39</v>
      </c>
      <c r="O127" s="3" t="s">
        <v>39</v>
      </c>
      <c r="P127" s="3" t="s">
        <v>569</v>
      </c>
      <c r="Q127" s="3" t="s">
        <v>62</v>
      </c>
      <c r="R127" s="4">
        <v>45873.5009027778</v>
      </c>
      <c r="S127" s="4">
        <v>45874.229664351798</v>
      </c>
      <c r="T127" s="3" t="s">
        <v>104</v>
      </c>
      <c r="U127" s="4" t="s">
        <v>935</v>
      </c>
      <c r="V127" s="4" t="s">
        <v>941</v>
      </c>
      <c r="W127" s="4">
        <v>45874.514074074097</v>
      </c>
      <c r="X127" s="4">
        <v>45874</v>
      </c>
      <c r="Y127" s="4">
        <v>45877.460613425901</v>
      </c>
      <c r="Z127" s="3" t="s">
        <v>88</v>
      </c>
      <c r="AA127" s="3" t="s">
        <v>55</v>
      </c>
      <c r="AB127" s="3" t="s">
        <v>56</v>
      </c>
    </row>
    <row r="128" spans="1:28" x14ac:dyDescent="0.25">
      <c r="A128" s="3" t="s">
        <v>29</v>
      </c>
      <c r="B128" s="3" t="s">
        <v>570</v>
      </c>
      <c r="C128" s="3" t="s">
        <v>31</v>
      </c>
      <c r="D128" s="3" t="s">
        <v>32</v>
      </c>
      <c r="E128" s="3" t="s">
        <v>33</v>
      </c>
      <c r="F128" s="3" t="s">
        <v>172</v>
      </c>
      <c r="G128" s="4">
        <v>45873.307210648098</v>
      </c>
      <c r="H128" s="4">
        <v>45873.3183796296</v>
      </c>
      <c r="I128" s="4" t="s">
        <v>930</v>
      </c>
      <c r="J128" s="3" t="s">
        <v>571</v>
      </c>
      <c r="K128" s="3" t="s">
        <v>572</v>
      </c>
      <c r="L128" s="3" t="s">
        <v>573</v>
      </c>
      <c r="M128" s="3" t="s">
        <v>574</v>
      </c>
      <c r="N128" s="3" t="s">
        <v>575</v>
      </c>
      <c r="O128" s="3" t="s">
        <v>576</v>
      </c>
      <c r="P128" s="3" t="s">
        <v>577</v>
      </c>
      <c r="Q128" s="3" t="s">
        <v>62</v>
      </c>
      <c r="R128" s="4">
        <v>45874.111006944397</v>
      </c>
      <c r="S128" s="4">
        <v>45874.331030092602</v>
      </c>
      <c r="T128" s="3" t="s">
        <v>73</v>
      </c>
      <c r="U128" s="4" t="s">
        <v>935</v>
      </c>
      <c r="V128" s="4" t="s">
        <v>941</v>
      </c>
      <c r="W128" s="4">
        <v>45874.514074074097</v>
      </c>
      <c r="X128" s="4">
        <v>45875.485023148103</v>
      </c>
      <c r="Y128" s="4">
        <v>45878.375393518501</v>
      </c>
      <c r="Z128" s="3" t="s">
        <v>64</v>
      </c>
      <c r="AA128" s="3" t="s">
        <v>0</v>
      </c>
      <c r="AB128" s="3" t="s">
        <v>0</v>
      </c>
    </row>
    <row r="129" spans="1:28" ht="30" x14ac:dyDescent="0.25">
      <c r="A129" s="3" t="s">
        <v>29</v>
      </c>
      <c r="B129" s="3" t="s">
        <v>578</v>
      </c>
      <c r="C129" s="3" t="s">
        <v>31</v>
      </c>
      <c r="D129" s="3" t="s">
        <v>32</v>
      </c>
      <c r="E129" s="3" t="s">
        <v>45</v>
      </c>
      <c r="F129" s="3" t="s">
        <v>90</v>
      </c>
      <c r="G129" s="4">
        <v>45873.348912037</v>
      </c>
      <c r="H129" s="4">
        <v>45873.364050925898</v>
      </c>
      <c r="I129" s="4" t="s">
        <v>930</v>
      </c>
      <c r="J129" s="3" t="s">
        <v>579</v>
      </c>
      <c r="K129" s="3" t="s">
        <v>580</v>
      </c>
      <c r="L129" s="3" t="s">
        <v>544</v>
      </c>
      <c r="M129" s="3" t="s">
        <v>69</v>
      </c>
      <c r="N129" s="3" t="s">
        <v>581</v>
      </c>
      <c r="O129" s="3" t="s">
        <v>155</v>
      </c>
      <c r="P129" s="3" t="s">
        <v>582</v>
      </c>
      <c r="Q129" s="3" t="s">
        <v>62</v>
      </c>
      <c r="R129" s="4">
        <v>45873.485914351899</v>
      </c>
      <c r="S129" s="4">
        <v>45874.243113425902</v>
      </c>
      <c r="T129" s="3" t="s">
        <v>104</v>
      </c>
      <c r="U129" s="4" t="s">
        <v>935</v>
      </c>
      <c r="V129" s="4" t="s">
        <v>941</v>
      </c>
      <c r="W129" s="4">
        <v>45874.514062499999</v>
      </c>
      <c r="X129" s="4">
        <v>45874</v>
      </c>
      <c r="Y129" s="4">
        <v>45876.408125000002</v>
      </c>
      <c r="Z129" s="3" t="s">
        <v>88</v>
      </c>
      <c r="AA129" s="3" t="s">
        <v>55</v>
      </c>
      <c r="AB129" s="3" t="s">
        <v>56</v>
      </c>
    </row>
    <row r="130" spans="1:28" ht="30" x14ac:dyDescent="0.25">
      <c r="A130" s="3" t="s">
        <v>29</v>
      </c>
      <c r="B130" s="3" t="s">
        <v>583</v>
      </c>
      <c r="C130" s="3" t="s">
        <v>31</v>
      </c>
      <c r="D130" s="3" t="s">
        <v>32</v>
      </c>
      <c r="E130" s="3" t="s">
        <v>45</v>
      </c>
      <c r="F130" s="3" t="s">
        <v>90</v>
      </c>
      <c r="G130" s="4">
        <v>45873.3592824074</v>
      </c>
      <c r="H130" s="4">
        <v>45873.371550925898</v>
      </c>
      <c r="I130" s="4" t="s">
        <v>930</v>
      </c>
      <c r="J130" s="3" t="s">
        <v>584</v>
      </c>
      <c r="K130" s="3" t="s">
        <v>192</v>
      </c>
      <c r="L130" s="3" t="s">
        <v>585</v>
      </c>
      <c r="M130" s="3" t="s">
        <v>217</v>
      </c>
      <c r="N130" s="3" t="s">
        <v>70</v>
      </c>
      <c r="O130" s="3" t="s">
        <v>417</v>
      </c>
      <c r="P130" s="3" t="s">
        <v>586</v>
      </c>
      <c r="Q130" s="3" t="s">
        <v>62</v>
      </c>
      <c r="R130" s="4">
        <v>45874.223587963003</v>
      </c>
      <c r="S130" s="4">
        <v>45874.389803240701</v>
      </c>
      <c r="T130" s="3" t="s">
        <v>104</v>
      </c>
      <c r="U130" s="4" t="s">
        <v>935</v>
      </c>
      <c r="V130" s="4" t="s">
        <v>941</v>
      </c>
      <c r="W130" s="4">
        <v>45874.514652777798</v>
      </c>
      <c r="X130" s="4">
        <v>45874</v>
      </c>
      <c r="Y130" s="4">
        <v>45876.462187500001</v>
      </c>
      <c r="Z130" s="3" t="s">
        <v>88</v>
      </c>
      <c r="AA130" s="3" t="s">
        <v>55</v>
      </c>
      <c r="AB130" s="3" t="s">
        <v>56</v>
      </c>
    </row>
    <row r="131" spans="1:28" x14ac:dyDescent="0.25">
      <c r="A131" s="3" t="s">
        <v>29</v>
      </c>
      <c r="B131" s="3" t="s">
        <v>587</v>
      </c>
      <c r="C131" s="3" t="s">
        <v>31</v>
      </c>
      <c r="D131" s="3" t="s">
        <v>32</v>
      </c>
      <c r="E131" s="3" t="s">
        <v>33</v>
      </c>
      <c r="F131" s="3" t="s">
        <v>34</v>
      </c>
      <c r="G131" s="4">
        <v>45873.390636574099</v>
      </c>
      <c r="H131" s="4">
        <v>45873.402430555601</v>
      </c>
      <c r="I131" s="4" t="s">
        <v>931</v>
      </c>
      <c r="J131" s="3" t="s">
        <v>588</v>
      </c>
      <c r="K131" s="3" t="s">
        <v>333</v>
      </c>
      <c r="L131" s="3" t="s">
        <v>589</v>
      </c>
      <c r="M131" s="3" t="s">
        <v>590</v>
      </c>
      <c r="N131" s="3" t="s">
        <v>591</v>
      </c>
      <c r="O131" s="3" t="s">
        <v>592</v>
      </c>
      <c r="P131" s="3" t="s">
        <v>593</v>
      </c>
      <c r="Q131" s="3" t="s">
        <v>315</v>
      </c>
      <c r="R131" s="4">
        <v>45874.230243055601</v>
      </c>
      <c r="S131" s="4">
        <v>45875.618298611102</v>
      </c>
      <c r="T131" s="3" t="s">
        <v>298</v>
      </c>
      <c r="U131" s="4" t="s">
        <v>936</v>
      </c>
      <c r="V131" s="4" t="s">
        <v>942</v>
      </c>
      <c r="W131" s="4">
        <v>45875.5218634259</v>
      </c>
      <c r="X131" s="4">
        <v>45875.5096990741</v>
      </c>
      <c r="Y131" s="4">
        <v>45878.474386574097</v>
      </c>
      <c r="Z131" s="3" t="s">
        <v>64</v>
      </c>
      <c r="AA131" s="3" t="s">
        <v>0</v>
      </c>
      <c r="AB131" s="3" t="s">
        <v>0</v>
      </c>
    </row>
    <row r="132" spans="1:28" x14ac:dyDescent="0.25">
      <c r="A132" s="3" t="s">
        <v>29</v>
      </c>
      <c r="B132" s="3" t="s">
        <v>594</v>
      </c>
      <c r="C132" s="3" t="s">
        <v>31</v>
      </c>
      <c r="D132" s="3" t="s">
        <v>32</v>
      </c>
      <c r="E132" s="3" t="s">
        <v>33</v>
      </c>
      <c r="F132" s="3" t="s">
        <v>172</v>
      </c>
      <c r="G132" s="4">
        <v>45873.452951388899</v>
      </c>
      <c r="H132" s="4">
        <v>45875.237291666701</v>
      </c>
      <c r="I132" s="4" t="s">
        <v>931</v>
      </c>
      <c r="J132" s="3" t="s">
        <v>595</v>
      </c>
      <c r="K132" s="3" t="s">
        <v>309</v>
      </c>
      <c r="L132" s="3" t="s">
        <v>342</v>
      </c>
      <c r="M132" s="3" t="s">
        <v>39</v>
      </c>
      <c r="N132" s="3" t="s">
        <v>155</v>
      </c>
      <c r="O132" s="3" t="s">
        <v>343</v>
      </c>
      <c r="P132" s="3" t="s">
        <v>344</v>
      </c>
      <c r="Q132" s="3" t="s">
        <v>62</v>
      </c>
      <c r="R132" s="4">
        <v>45875.307407407403</v>
      </c>
      <c r="S132" s="4">
        <v>45875.475624999999</v>
      </c>
      <c r="T132" s="3" t="s">
        <v>298</v>
      </c>
      <c r="U132" s="4" t="s">
        <v>936</v>
      </c>
      <c r="V132" s="4" t="s">
        <v>942</v>
      </c>
      <c r="W132" s="4">
        <v>45875.523136574098</v>
      </c>
      <c r="X132" s="4">
        <v>45876.802777777797</v>
      </c>
      <c r="Y132" s="4">
        <v>45880.613275463002</v>
      </c>
      <c r="Z132" s="3" t="s">
        <v>54</v>
      </c>
      <c r="AA132" s="3" t="s">
        <v>0</v>
      </c>
      <c r="AB132" s="3" t="s">
        <v>0</v>
      </c>
    </row>
    <row r="133" spans="1:28" ht="30" x14ac:dyDescent="0.25">
      <c r="A133" s="3" t="s">
        <v>29</v>
      </c>
      <c r="B133" s="3" t="s">
        <v>596</v>
      </c>
      <c r="C133" s="3" t="s">
        <v>31</v>
      </c>
      <c r="D133" s="3" t="s">
        <v>32</v>
      </c>
      <c r="E133" s="3" t="s">
        <v>45</v>
      </c>
      <c r="F133" s="3" t="s">
        <v>90</v>
      </c>
      <c r="G133" s="4">
        <v>45873.567662037</v>
      </c>
      <c r="H133" s="4">
        <v>45873.592696759297</v>
      </c>
      <c r="I133" s="4" t="s">
        <v>931</v>
      </c>
      <c r="J133" s="3" t="s">
        <v>597</v>
      </c>
      <c r="K133" s="3" t="s">
        <v>122</v>
      </c>
      <c r="L133" s="3" t="s">
        <v>598</v>
      </c>
      <c r="M133" s="3" t="s">
        <v>194</v>
      </c>
      <c r="N133" s="3" t="s">
        <v>169</v>
      </c>
      <c r="O133" s="3" t="s">
        <v>473</v>
      </c>
      <c r="P133" s="3" t="s">
        <v>599</v>
      </c>
      <c r="Q133" s="3" t="s">
        <v>62</v>
      </c>
      <c r="R133" s="4">
        <v>45874.167569444398</v>
      </c>
      <c r="S133" s="4">
        <v>45875.314155092601</v>
      </c>
      <c r="T133" s="3" t="s">
        <v>53</v>
      </c>
      <c r="U133" s="4" t="s">
        <v>937</v>
      </c>
      <c r="V133" s="4" t="s">
        <v>939</v>
      </c>
      <c r="W133" s="4">
        <v>45875.319560185198</v>
      </c>
      <c r="X133" s="4">
        <v>45878</v>
      </c>
      <c r="Y133" s="4">
        <v>45881.504618055602</v>
      </c>
      <c r="Z133" s="3" t="s">
        <v>54</v>
      </c>
      <c r="AA133" s="3" t="s">
        <v>55</v>
      </c>
      <c r="AB133" s="3" t="s">
        <v>56</v>
      </c>
    </row>
    <row r="134" spans="1:28" ht="30" x14ac:dyDescent="0.25">
      <c r="A134" s="3" t="s">
        <v>29</v>
      </c>
      <c r="B134" s="3" t="s">
        <v>596</v>
      </c>
      <c r="C134" s="3" t="s">
        <v>31</v>
      </c>
      <c r="D134" s="3" t="s">
        <v>32</v>
      </c>
      <c r="E134" s="3" t="s">
        <v>45</v>
      </c>
      <c r="F134" s="3" t="s">
        <v>90</v>
      </c>
      <c r="G134" s="4">
        <v>45873.567662037</v>
      </c>
      <c r="H134" s="4">
        <v>45873.592696759297</v>
      </c>
      <c r="I134" s="4" t="s">
        <v>931</v>
      </c>
      <c r="J134" s="3" t="s">
        <v>600</v>
      </c>
      <c r="K134" s="3" t="s">
        <v>122</v>
      </c>
      <c r="L134" s="3" t="s">
        <v>598</v>
      </c>
      <c r="M134" s="3" t="s">
        <v>194</v>
      </c>
      <c r="N134" s="3" t="s">
        <v>169</v>
      </c>
      <c r="O134" s="3" t="s">
        <v>473</v>
      </c>
      <c r="P134" s="3" t="s">
        <v>599</v>
      </c>
      <c r="Q134" s="3" t="s">
        <v>62</v>
      </c>
      <c r="R134" s="4">
        <v>45874.167719907397</v>
      </c>
      <c r="S134" s="4">
        <v>45874.338738425897</v>
      </c>
      <c r="T134" s="3" t="s">
        <v>104</v>
      </c>
      <c r="U134" s="4" t="s">
        <v>935</v>
      </c>
      <c r="V134" s="4" t="s">
        <v>941</v>
      </c>
      <c r="W134" s="4">
        <v>45875.319560185198</v>
      </c>
      <c r="X134" s="4">
        <v>45874</v>
      </c>
      <c r="Y134" s="4">
        <v>45876.534930555601</v>
      </c>
      <c r="Z134" s="3" t="s">
        <v>239</v>
      </c>
      <c r="AA134" s="3" t="s">
        <v>55</v>
      </c>
      <c r="AB134" s="3" t="s">
        <v>56</v>
      </c>
    </row>
    <row r="135" spans="1:28" x14ac:dyDescent="0.25">
      <c r="A135" s="3" t="s">
        <v>29</v>
      </c>
      <c r="B135" s="3" t="s">
        <v>601</v>
      </c>
      <c r="C135" s="3" t="s">
        <v>31</v>
      </c>
      <c r="D135" s="3" t="s">
        <v>32</v>
      </c>
      <c r="E135" s="3" t="s">
        <v>33</v>
      </c>
      <c r="F135" s="3" t="s">
        <v>34</v>
      </c>
      <c r="G135" s="4">
        <v>45873.682210648098</v>
      </c>
      <c r="H135" s="4">
        <v>45875.237314814804</v>
      </c>
      <c r="I135" s="4" t="s">
        <v>931</v>
      </c>
      <c r="J135" s="3" t="s">
        <v>602</v>
      </c>
      <c r="K135" s="3" t="s">
        <v>603</v>
      </c>
      <c r="L135" s="3" t="s">
        <v>342</v>
      </c>
      <c r="M135" s="3" t="s">
        <v>39</v>
      </c>
      <c r="N135" s="3" t="s">
        <v>155</v>
      </c>
      <c r="O135" s="3" t="s">
        <v>343</v>
      </c>
      <c r="P135" s="3" t="s">
        <v>344</v>
      </c>
      <c r="Q135" s="3" t="s">
        <v>62</v>
      </c>
      <c r="R135" s="4">
        <v>45875.307361111103</v>
      </c>
      <c r="S135" s="4">
        <v>45875.475624999999</v>
      </c>
      <c r="T135" s="3" t="s">
        <v>298</v>
      </c>
      <c r="U135" s="4" t="s">
        <v>936</v>
      </c>
      <c r="V135" s="4" t="s">
        <v>942</v>
      </c>
      <c r="W135" s="4">
        <v>45875.5231712963</v>
      </c>
      <c r="X135" s="4">
        <v>45876.809027777803</v>
      </c>
      <c r="Y135" s="4">
        <v>45878.580277777801</v>
      </c>
      <c r="Z135" s="3" t="s">
        <v>64</v>
      </c>
      <c r="AA135" s="3" t="s">
        <v>0</v>
      </c>
      <c r="AB135" s="3" t="s">
        <v>0</v>
      </c>
    </row>
    <row r="136" spans="1:28" x14ac:dyDescent="0.25">
      <c r="A136" s="3" t="s">
        <v>29</v>
      </c>
      <c r="B136" s="3" t="s">
        <v>604</v>
      </c>
      <c r="C136" s="3" t="s">
        <v>31</v>
      </c>
      <c r="D136" s="3" t="s">
        <v>32</v>
      </c>
      <c r="E136" s="3" t="s">
        <v>45</v>
      </c>
      <c r="F136" s="3" t="s">
        <v>46</v>
      </c>
      <c r="G136" s="4">
        <v>45873.9633680556</v>
      </c>
      <c r="H136" s="4">
        <v>45875.237349536997</v>
      </c>
      <c r="I136" s="4" t="s">
        <v>931</v>
      </c>
      <c r="J136" s="3" t="s">
        <v>605</v>
      </c>
      <c r="K136" s="3" t="s">
        <v>48</v>
      </c>
      <c r="L136" s="3" t="s">
        <v>606</v>
      </c>
      <c r="M136" s="3" t="s">
        <v>607</v>
      </c>
      <c r="N136" s="3" t="s">
        <v>608</v>
      </c>
      <c r="O136" s="3" t="s">
        <v>609</v>
      </c>
      <c r="P136" s="3" t="s">
        <v>610</v>
      </c>
      <c r="Q136" s="3" t="s">
        <v>42</v>
      </c>
      <c r="R136" s="4">
        <v>45875.2909953704</v>
      </c>
      <c r="S136" s="4">
        <v>45875.422569444403</v>
      </c>
      <c r="T136" s="3" t="s">
        <v>339</v>
      </c>
      <c r="U136" s="4" t="s">
        <v>936</v>
      </c>
      <c r="V136" s="4" t="s">
        <v>942</v>
      </c>
      <c r="W136" s="4">
        <v>45875.5231712963</v>
      </c>
      <c r="X136" s="4">
        <v>45875</v>
      </c>
      <c r="Y136" s="4">
        <v>45877.454513888901</v>
      </c>
      <c r="Z136" s="3" t="s">
        <v>88</v>
      </c>
      <c r="AA136" s="3" t="s">
        <v>55</v>
      </c>
      <c r="AB136" s="3" t="s">
        <v>56</v>
      </c>
    </row>
    <row r="137" spans="1:28" x14ac:dyDescent="0.25">
      <c r="A137" s="3" t="s">
        <v>29</v>
      </c>
      <c r="B137" s="3" t="s">
        <v>611</v>
      </c>
      <c r="C137" s="3" t="s">
        <v>31</v>
      </c>
      <c r="D137" s="3" t="s">
        <v>32</v>
      </c>
      <c r="E137" s="3" t="s">
        <v>33</v>
      </c>
      <c r="F137" s="3" t="s">
        <v>34</v>
      </c>
      <c r="G137" s="4">
        <v>45874.025844907403</v>
      </c>
      <c r="H137" s="4">
        <v>45874.035844907397</v>
      </c>
      <c r="I137" s="4" t="s">
        <v>931</v>
      </c>
      <c r="J137" s="3" t="s">
        <v>612</v>
      </c>
      <c r="K137" s="3" t="s">
        <v>613</v>
      </c>
      <c r="L137" s="3" t="s">
        <v>614</v>
      </c>
      <c r="M137" s="3" t="s">
        <v>39</v>
      </c>
      <c r="N137" s="3" t="s">
        <v>155</v>
      </c>
      <c r="O137" s="3" t="s">
        <v>186</v>
      </c>
      <c r="P137" s="3" t="s">
        <v>297</v>
      </c>
      <c r="Q137" s="3" t="s">
        <v>42</v>
      </c>
      <c r="R137" s="4">
        <v>45876.227650462999</v>
      </c>
      <c r="S137" s="4">
        <v>45876.357777777797</v>
      </c>
      <c r="T137" s="3" t="s">
        <v>327</v>
      </c>
      <c r="U137" s="4" t="s">
        <v>937</v>
      </c>
      <c r="V137" s="4" t="s">
        <v>943</v>
      </c>
      <c r="W137" s="4">
        <v>45876.520914351902</v>
      </c>
      <c r="X137" s="4">
        <v>45876.987372685202</v>
      </c>
      <c r="Y137" s="4">
        <v>45883.753090277802</v>
      </c>
      <c r="Z137" s="3" t="s">
        <v>64</v>
      </c>
      <c r="AA137" s="3" t="s">
        <v>0</v>
      </c>
      <c r="AB137" s="3" t="s">
        <v>0</v>
      </c>
    </row>
    <row r="138" spans="1:28" x14ac:dyDescent="0.25">
      <c r="A138" s="3" t="s">
        <v>29</v>
      </c>
      <c r="B138" s="3" t="s">
        <v>615</v>
      </c>
      <c r="C138" s="3" t="s">
        <v>31</v>
      </c>
      <c r="D138" s="3" t="s">
        <v>32</v>
      </c>
      <c r="E138" s="3" t="s">
        <v>33</v>
      </c>
      <c r="F138" s="3" t="s">
        <v>172</v>
      </c>
      <c r="G138" s="4">
        <v>45874.244675925896</v>
      </c>
      <c r="H138" s="4">
        <v>45874.256446759297</v>
      </c>
      <c r="I138" s="4" t="s">
        <v>931</v>
      </c>
      <c r="J138" s="3" t="s">
        <v>616</v>
      </c>
      <c r="K138" s="3" t="s">
        <v>295</v>
      </c>
      <c r="L138" s="3" t="s">
        <v>445</v>
      </c>
      <c r="M138" s="3" t="s">
        <v>39</v>
      </c>
      <c r="N138" s="3" t="s">
        <v>155</v>
      </c>
      <c r="O138" s="3" t="s">
        <v>186</v>
      </c>
      <c r="P138" s="3" t="s">
        <v>297</v>
      </c>
      <c r="Q138" s="3" t="s">
        <v>62</v>
      </c>
      <c r="R138" s="4">
        <v>45874.478796296302</v>
      </c>
      <c r="S138" s="4">
        <v>45875.250243055598</v>
      </c>
      <c r="T138" s="3" t="s">
        <v>298</v>
      </c>
      <c r="U138" s="4" t="s">
        <v>936</v>
      </c>
      <c r="V138" s="4" t="s">
        <v>942</v>
      </c>
      <c r="W138" s="4">
        <v>45875.521840277797</v>
      </c>
      <c r="X138" s="4">
        <v>45876.804166666698</v>
      </c>
      <c r="Y138" s="4">
        <v>45880.7896064815</v>
      </c>
      <c r="Z138" s="3" t="s">
        <v>64</v>
      </c>
      <c r="AA138" s="3" t="s">
        <v>0</v>
      </c>
      <c r="AB138" s="3" t="s">
        <v>0</v>
      </c>
    </row>
    <row r="139" spans="1:28" x14ac:dyDescent="0.25">
      <c r="A139" s="3" t="s">
        <v>29</v>
      </c>
      <c r="B139" s="3" t="s">
        <v>617</v>
      </c>
      <c r="C139" s="3" t="s">
        <v>31</v>
      </c>
      <c r="D139" s="3" t="s">
        <v>32</v>
      </c>
      <c r="E139" s="3" t="s">
        <v>33</v>
      </c>
      <c r="F139" s="3" t="s">
        <v>172</v>
      </c>
      <c r="G139" s="4">
        <v>45874.255023148202</v>
      </c>
      <c r="H139" s="4">
        <v>45874.2710069444</v>
      </c>
      <c r="I139" s="4" t="s">
        <v>931</v>
      </c>
      <c r="J139" s="3" t="s">
        <v>618</v>
      </c>
      <c r="K139" s="3" t="s">
        <v>619</v>
      </c>
      <c r="L139" s="3" t="s">
        <v>185</v>
      </c>
      <c r="M139" s="3" t="s">
        <v>228</v>
      </c>
      <c r="N139" s="3" t="s">
        <v>325</v>
      </c>
      <c r="O139" s="3" t="s">
        <v>201</v>
      </c>
      <c r="P139" s="3" t="s">
        <v>620</v>
      </c>
      <c r="Q139" s="3" t="s">
        <v>42</v>
      </c>
      <c r="R139" s="4">
        <v>45874.507627314801</v>
      </c>
      <c r="S139" s="4">
        <v>45875.238657407397</v>
      </c>
      <c r="T139" s="3" t="s">
        <v>298</v>
      </c>
      <c r="U139" s="4" t="s">
        <v>936</v>
      </c>
      <c r="V139" s="4" t="s">
        <v>942</v>
      </c>
      <c r="W139" s="4">
        <v>45875.521840277797</v>
      </c>
      <c r="X139" s="4">
        <v>45876.809027777803</v>
      </c>
      <c r="Y139" s="4">
        <v>45882.5762384259</v>
      </c>
      <c r="Z139" s="3" t="s">
        <v>64</v>
      </c>
      <c r="AA139" s="3" t="s">
        <v>0</v>
      </c>
      <c r="AB139" s="3" t="s">
        <v>0</v>
      </c>
    </row>
    <row r="140" spans="1:28" x14ac:dyDescent="0.25">
      <c r="A140" s="3" t="s">
        <v>29</v>
      </c>
      <c r="B140" s="3" t="s">
        <v>621</v>
      </c>
      <c r="C140" s="3" t="s">
        <v>31</v>
      </c>
      <c r="D140" s="3" t="s">
        <v>32</v>
      </c>
      <c r="E140" s="3" t="s">
        <v>33</v>
      </c>
      <c r="F140" s="3" t="s">
        <v>34</v>
      </c>
      <c r="G140" s="4">
        <v>45874.265497685199</v>
      </c>
      <c r="H140" s="4">
        <v>45874.278310185196</v>
      </c>
      <c r="I140" s="4" t="s">
        <v>931</v>
      </c>
      <c r="J140" s="3" t="s">
        <v>622</v>
      </c>
      <c r="K140" s="3" t="s">
        <v>276</v>
      </c>
      <c r="L140" s="3" t="s">
        <v>268</v>
      </c>
      <c r="M140" s="3" t="s">
        <v>78</v>
      </c>
      <c r="N140" s="3" t="s">
        <v>51</v>
      </c>
      <c r="O140" s="3" t="s">
        <v>51</v>
      </c>
      <c r="P140" s="3" t="s">
        <v>269</v>
      </c>
      <c r="Q140" s="3" t="s">
        <v>62</v>
      </c>
      <c r="R140" s="4">
        <v>45874.488599536999</v>
      </c>
      <c r="S140" s="4">
        <v>45875.249780092599</v>
      </c>
      <c r="T140" s="3" t="s">
        <v>298</v>
      </c>
      <c r="U140" s="4" t="s">
        <v>936</v>
      </c>
      <c r="V140" s="4" t="s">
        <v>942</v>
      </c>
      <c r="W140" s="4">
        <v>45875.521840277797</v>
      </c>
      <c r="X140" s="4">
        <v>45876.751550925903</v>
      </c>
      <c r="Y140" s="4">
        <v>45877.7957060185</v>
      </c>
      <c r="Z140" s="3" t="s">
        <v>64</v>
      </c>
      <c r="AA140" s="3" t="s">
        <v>0</v>
      </c>
      <c r="AB140" s="3" t="s">
        <v>0</v>
      </c>
    </row>
    <row r="141" spans="1:28" ht="30" x14ac:dyDescent="0.25">
      <c r="A141" s="3" t="s">
        <v>29</v>
      </c>
      <c r="B141" s="3" t="s">
        <v>623</v>
      </c>
      <c r="C141" s="3" t="s">
        <v>31</v>
      </c>
      <c r="D141" s="3" t="s">
        <v>32</v>
      </c>
      <c r="E141" s="3" t="s">
        <v>45</v>
      </c>
      <c r="F141" s="3" t="s">
        <v>90</v>
      </c>
      <c r="G141" s="4">
        <v>45874.296724537002</v>
      </c>
      <c r="H141" s="4">
        <v>45874.309490740699</v>
      </c>
      <c r="I141" s="4" t="s">
        <v>931</v>
      </c>
      <c r="J141" s="3" t="s">
        <v>624</v>
      </c>
      <c r="K141" s="3" t="s">
        <v>625</v>
      </c>
      <c r="L141" s="3" t="s">
        <v>154</v>
      </c>
      <c r="M141" s="3" t="s">
        <v>78</v>
      </c>
      <c r="N141" s="3" t="s">
        <v>155</v>
      </c>
      <c r="O141" s="3" t="s">
        <v>156</v>
      </c>
      <c r="P141" s="3" t="s">
        <v>157</v>
      </c>
      <c r="Q141" s="3" t="s">
        <v>281</v>
      </c>
      <c r="R141" s="4">
        <v>45874.495775463001</v>
      </c>
      <c r="S141" s="4">
        <v>45874.626041666699</v>
      </c>
      <c r="T141" s="3" t="s">
        <v>345</v>
      </c>
      <c r="U141" s="4" t="s">
        <v>935</v>
      </c>
      <c r="V141" s="4" t="s">
        <v>941</v>
      </c>
      <c r="W141" s="4">
        <v>45875.125057870398</v>
      </c>
      <c r="X141" s="4">
        <v>45874</v>
      </c>
      <c r="Y141" s="4">
        <v>45877.663425925901</v>
      </c>
      <c r="Z141" s="3" t="s">
        <v>239</v>
      </c>
      <c r="AA141" s="3" t="s">
        <v>55</v>
      </c>
      <c r="AB141" s="3" t="s">
        <v>56</v>
      </c>
    </row>
    <row r="142" spans="1:28" ht="30" x14ac:dyDescent="0.25">
      <c r="A142" s="3" t="s">
        <v>29</v>
      </c>
      <c r="B142" s="3" t="s">
        <v>623</v>
      </c>
      <c r="C142" s="3" t="s">
        <v>31</v>
      </c>
      <c r="D142" s="3" t="s">
        <v>32</v>
      </c>
      <c r="E142" s="3" t="s">
        <v>45</v>
      </c>
      <c r="F142" s="3" t="s">
        <v>90</v>
      </c>
      <c r="G142" s="4">
        <v>45874.296724537002</v>
      </c>
      <c r="H142" s="4">
        <v>45874.309490740699</v>
      </c>
      <c r="I142" s="4" t="s">
        <v>931</v>
      </c>
      <c r="J142" s="3" t="s">
        <v>626</v>
      </c>
      <c r="K142" s="3" t="s">
        <v>625</v>
      </c>
      <c r="L142" s="3" t="s">
        <v>154</v>
      </c>
      <c r="M142" s="3" t="s">
        <v>78</v>
      </c>
      <c r="N142" s="3" t="s">
        <v>155</v>
      </c>
      <c r="O142" s="3" t="s">
        <v>156</v>
      </c>
      <c r="P142" s="3" t="s">
        <v>157</v>
      </c>
      <c r="Q142" s="3" t="s">
        <v>42</v>
      </c>
      <c r="R142" s="4">
        <v>45874.5065509259</v>
      </c>
      <c r="S142" s="4">
        <v>45875.2401157407</v>
      </c>
      <c r="T142" s="3" t="s">
        <v>339</v>
      </c>
      <c r="U142" s="4" t="s">
        <v>936</v>
      </c>
      <c r="V142" s="4" t="s">
        <v>942</v>
      </c>
      <c r="W142" s="4">
        <v>45875.125057870398</v>
      </c>
      <c r="X142" s="4">
        <v>45875</v>
      </c>
      <c r="Y142" s="4">
        <v>45878.465462963002</v>
      </c>
      <c r="Z142" s="3" t="s">
        <v>88</v>
      </c>
      <c r="AA142" s="3" t="s">
        <v>55</v>
      </c>
      <c r="AB142" s="3" t="s">
        <v>56</v>
      </c>
    </row>
    <row r="143" spans="1:28" x14ac:dyDescent="0.25">
      <c r="A143" s="3" t="s">
        <v>29</v>
      </c>
      <c r="B143" s="3" t="s">
        <v>627</v>
      </c>
      <c r="C143" s="3" t="s">
        <v>31</v>
      </c>
      <c r="D143" s="3" t="s">
        <v>32</v>
      </c>
      <c r="E143" s="3" t="s">
        <v>33</v>
      </c>
      <c r="F143" s="3" t="s">
        <v>34</v>
      </c>
      <c r="G143" s="4">
        <v>45874.317708333299</v>
      </c>
      <c r="H143" s="4">
        <v>45874.332939814798</v>
      </c>
      <c r="I143" s="4" t="s">
        <v>931</v>
      </c>
      <c r="J143" s="3" t="s">
        <v>628</v>
      </c>
      <c r="K143" s="3" t="s">
        <v>629</v>
      </c>
      <c r="L143" s="3" t="s">
        <v>630</v>
      </c>
      <c r="M143" s="3" t="s">
        <v>631</v>
      </c>
      <c r="N143" s="3" t="s">
        <v>609</v>
      </c>
      <c r="O143" s="3" t="s">
        <v>51</v>
      </c>
      <c r="P143" s="3" t="s">
        <v>632</v>
      </c>
      <c r="Q143" s="3" t="s">
        <v>62</v>
      </c>
      <c r="R143" s="4">
        <v>45874.4916898148</v>
      </c>
      <c r="S143" s="4">
        <v>45875.250474537002</v>
      </c>
      <c r="T143" s="3" t="s">
        <v>298</v>
      </c>
      <c r="U143" s="4" t="s">
        <v>936</v>
      </c>
      <c r="V143" s="4" t="s">
        <v>942</v>
      </c>
      <c r="W143" s="4">
        <v>45875.521851851903</v>
      </c>
      <c r="X143" s="4">
        <v>45876.793055555601</v>
      </c>
      <c r="Y143" s="4">
        <v>45881.731331018498</v>
      </c>
      <c r="Z143" s="3" t="s">
        <v>64</v>
      </c>
      <c r="AA143" s="3" t="s">
        <v>0</v>
      </c>
      <c r="AB143" s="3" t="s">
        <v>0</v>
      </c>
    </row>
    <row r="144" spans="1:28" x14ac:dyDescent="0.25">
      <c r="A144" s="3" t="s">
        <v>29</v>
      </c>
      <c r="B144" s="3" t="s">
        <v>633</v>
      </c>
      <c r="C144" s="3" t="s">
        <v>31</v>
      </c>
      <c r="D144" s="3" t="s">
        <v>32</v>
      </c>
      <c r="E144" s="3" t="s">
        <v>33</v>
      </c>
      <c r="F144" s="3" t="s">
        <v>172</v>
      </c>
      <c r="G144" s="4">
        <v>45874.317708333299</v>
      </c>
      <c r="H144" s="4">
        <v>45874.332962963003</v>
      </c>
      <c r="I144" s="4" t="s">
        <v>931</v>
      </c>
      <c r="J144" s="3" t="s">
        <v>634</v>
      </c>
      <c r="K144" s="3" t="s">
        <v>635</v>
      </c>
      <c r="L144" s="3" t="s">
        <v>636</v>
      </c>
      <c r="M144" s="3" t="s">
        <v>39</v>
      </c>
      <c r="N144" s="3" t="s">
        <v>155</v>
      </c>
      <c r="O144" s="3" t="s">
        <v>343</v>
      </c>
      <c r="P144" s="3" t="s">
        <v>344</v>
      </c>
      <c r="Q144" s="3" t="s">
        <v>62</v>
      </c>
      <c r="R144" s="4">
        <v>45874.472557870402</v>
      </c>
      <c r="S144" s="4">
        <v>45875.250474537002</v>
      </c>
      <c r="T144" s="3" t="s">
        <v>298</v>
      </c>
      <c r="U144" s="4" t="s">
        <v>936</v>
      </c>
      <c r="V144" s="4" t="s">
        <v>942</v>
      </c>
      <c r="W144" s="4">
        <v>45875.521851851903</v>
      </c>
      <c r="X144" s="4">
        <v>45876.793749999997</v>
      </c>
      <c r="Y144" s="4">
        <v>45881.629108796304</v>
      </c>
      <c r="Z144" s="3" t="s">
        <v>64</v>
      </c>
      <c r="AA144" s="3" t="s">
        <v>0</v>
      </c>
      <c r="AB144" s="3" t="s">
        <v>0</v>
      </c>
    </row>
    <row r="145" spans="1:28" x14ac:dyDescent="0.25">
      <c r="A145" s="3" t="s">
        <v>29</v>
      </c>
      <c r="B145" s="3" t="s">
        <v>637</v>
      </c>
      <c r="C145" s="3" t="s">
        <v>31</v>
      </c>
      <c r="D145" s="3" t="s">
        <v>32</v>
      </c>
      <c r="E145" s="3" t="s">
        <v>33</v>
      </c>
      <c r="F145" s="3" t="s">
        <v>34</v>
      </c>
      <c r="G145" s="4">
        <v>45874.317708333299</v>
      </c>
      <c r="H145" s="4">
        <v>45874.332974536999</v>
      </c>
      <c r="I145" s="4" t="s">
        <v>931</v>
      </c>
      <c r="J145" s="3" t="s">
        <v>638</v>
      </c>
      <c r="K145" s="3" t="s">
        <v>639</v>
      </c>
      <c r="L145" s="3" t="s">
        <v>246</v>
      </c>
      <c r="M145" s="3" t="s">
        <v>640</v>
      </c>
      <c r="N145" s="3" t="s">
        <v>357</v>
      </c>
      <c r="O145" s="3" t="s">
        <v>51</v>
      </c>
      <c r="P145" s="3" t="s">
        <v>641</v>
      </c>
      <c r="Q145" s="3" t="s">
        <v>62</v>
      </c>
      <c r="R145" s="4">
        <v>45874.471585648098</v>
      </c>
      <c r="S145" s="4">
        <v>45875.250474537002</v>
      </c>
      <c r="T145" s="3" t="s">
        <v>298</v>
      </c>
      <c r="U145" s="4" t="s">
        <v>936</v>
      </c>
      <c r="V145" s="4" t="s">
        <v>942</v>
      </c>
      <c r="W145" s="4">
        <v>45875.521851851903</v>
      </c>
      <c r="X145" s="4">
        <v>45876.809027777803</v>
      </c>
      <c r="Y145" s="4">
        <v>45881.714409722197</v>
      </c>
      <c r="Z145" s="3" t="s">
        <v>64</v>
      </c>
      <c r="AA145" s="3" t="s">
        <v>0</v>
      </c>
      <c r="AB145" s="3" t="s">
        <v>0</v>
      </c>
    </row>
    <row r="146" spans="1:28" x14ac:dyDescent="0.25">
      <c r="A146" s="3" t="s">
        <v>29</v>
      </c>
      <c r="B146" s="3" t="s">
        <v>642</v>
      </c>
      <c r="C146" s="3" t="s">
        <v>31</v>
      </c>
      <c r="D146" s="3" t="s">
        <v>32</v>
      </c>
      <c r="E146" s="3" t="s">
        <v>33</v>
      </c>
      <c r="F146" s="3" t="s">
        <v>34</v>
      </c>
      <c r="G146" s="4">
        <v>45874.484675925902</v>
      </c>
      <c r="H146" s="4">
        <v>45875.237384259301</v>
      </c>
      <c r="I146" s="4" t="s">
        <v>932</v>
      </c>
      <c r="J146" s="3" t="s">
        <v>643</v>
      </c>
      <c r="K146" s="3" t="s">
        <v>276</v>
      </c>
      <c r="L146" s="3" t="s">
        <v>598</v>
      </c>
      <c r="M146" s="3" t="s">
        <v>194</v>
      </c>
      <c r="N146" s="3" t="s">
        <v>169</v>
      </c>
      <c r="O146" s="3" t="s">
        <v>473</v>
      </c>
      <c r="P146" s="3" t="s">
        <v>599</v>
      </c>
      <c r="Q146" s="3" t="s">
        <v>62</v>
      </c>
      <c r="R146" s="4">
        <v>45875.312430555598</v>
      </c>
      <c r="S146" s="4">
        <v>45875.476412037002</v>
      </c>
      <c r="T146" s="3" t="s">
        <v>298</v>
      </c>
      <c r="U146" s="4" t="s">
        <v>936</v>
      </c>
      <c r="V146" s="4" t="s">
        <v>942</v>
      </c>
      <c r="W146" s="4">
        <v>45876.520937499998</v>
      </c>
      <c r="X146" s="4">
        <v>45876.806250000001</v>
      </c>
      <c r="Y146" s="4">
        <v>45881.665659722203</v>
      </c>
      <c r="Z146" s="3" t="s">
        <v>64</v>
      </c>
      <c r="AA146" s="3" t="s">
        <v>0</v>
      </c>
      <c r="AB146" s="3" t="s">
        <v>0</v>
      </c>
    </row>
    <row r="147" spans="1:28" x14ac:dyDescent="0.25">
      <c r="A147" s="3" t="s">
        <v>29</v>
      </c>
      <c r="B147" s="3" t="s">
        <v>642</v>
      </c>
      <c r="C147" s="3" t="s">
        <v>31</v>
      </c>
      <c r="D147" s="3" t="s">
        <v>32</v>
      </c>
      <c r="E147" s="3" t="s">
        <v>33</v>
      </c>
      <c r="F147" s="3" t="s">
        <v>34</v>
      </c>
      <c r="G147" s="4">
        <v>45874.484675925902</v>
      </c>
      <c r="H147" s="4">
        <v>45875.237384259301</v>
      </c>
      <c r="I147" s="4" t="s">
        <v>932</v>
      </c>
      <c r="J147" s="3" t="s">
        <v>644</v>
      </c>
      <c r="K147" s="3" t="s">
        <v>645</v>
      </c>
      <c r="L147" s="3" t="s">
        <v>646</v>
      </c>
      <c r="M147" s="3" t="s">
        <v>591</v>
      </c>
      <c r="N147" s="3" t="s">
        <v>454</v>
      </c>
      <c r="O147" s="3" t="s">
        <v>592</v>
      </c>
      <c r="P147" s="3" t="s">
        <v>647</v>
      </c>
      <c r="Q147" s="3" t="s">
        <v>315</v>
      </c>
      <c r="R147" s="4">
        <v>45875.313472222202</v>
      </c>
      <c r="S147" s="4">
        <v>45875.462719907402</v>
      </c>
      <c r="T147" s="3" t="s">
        <v>298</v>
      </c>
      <c r="U147" s="4" t="s">
        <v>936</v>
      </c>
      <c r="V147" s="4" t="s">
        <v>942</v>
      </c>
      <c r="W147" s="4">
        <v>45876.520937499998</v>
      </c>
      <c r="X147" s="4">
        <v>45876.806250000001</v>
      </c>
      <c r="Y147" s="4">
        <v>45881.665659722203</v>
      </c>
      <c r="Z147" s="3" t="s">
        <v>64</v>
      </c>
      <c r="AA147" s="3" t="s">
        <v>0</v>
      </c>
      <c r="AB147" s="3" t="s">
        <v>0</v>
      </c>
    </row>
    <row r="148" spans="1:28" x14ac:dyDescent="0.25">
      <c r="A148" s="3" t="s">
        <v>29</v>
      </c>
      <c r="B148" s="3" t="s">
        <v>642</v>
      </c>
      <c r="C148" s="3" t="s">
        <v>31</v>
      </c>
      <c r="D148" s="3" t="s">
        <v>32</v>
      </c>
      <c r="E148" s="3" t="s">
        <v>33</v>
      </c>
      <c r="F148" s="3" t="s">
        <v>34</v>
      </c>
      <c r="G148" s="4">
        <v>45874.484675925902</v>
      </c>
      <c r="H148" s="4">
        <v>45875.237384259301</v>
      </c>
      <c r="I148" s="4" t="s">
        <v>932</v>
      </c>
      <c r="J148" s="3" t="s">
        <v>648</v>
      </c>
      <c r="K148" s="3" t="s">
        <v>184</v>
      </c>
      <c r="L148" s="3" t="s">
        <v>227</v>
      </c>
      <c r="M148" s="3" t="s">
        <v>228</v>
      </c>
      <c r="N148" s="3" t="s">
        <v>51</v>
      </c>
      <c r="O148" s="3" t="s">
        <v>156</v>
      </c>
      <c r="P148" s="3" t="s">
        <v>229</v>
      </c>
      <c r="Q148" s="3" t="s">
        <v>62</v>
      </c>
      <c r="R148" s="4">
        <v>45875.315949074102</v>
      </c>
      <c r="S148" s="4">
        <v>45876.490451388898</v>
      </c>
      <c r="T148" s="3" t="s">
        <v>43</v>
      </c>
      <c r="U148" s="4" t="s">
        <v>937</v>
      </c>
      <c r="V148" s="4" t="s">
        <v>943</v>
      </c>
      <c r="W148" s="4">
        <v>45876.520937499998</v>
      </c>
      <c r="X148" s="3" t="s">
        <v>0</v>
      </c>
      <c r="Y148" s="3" t="s">
        <v>0</v>
      </c>
      <c r="Z148" s="3" t="s">
        <v>0</v>
      </c>
      <c r="AA148" s="3" t="s">
        <v>0</v>
      </c>
      <c r="AB148" s="3" t="s">
        <v>0</v>
      </c>
    </row>
    <row r="149" spans="1:28" ht="30" x14ac:dyDescent="0.25">
      <c r="A149" s="3" t="s">
        <v>29</v>
      </c>
      <c r="B149" s="3" t="s">
        <v>649</v>
      </c>
      <c r="C149" s="3" t="s">
        <v>31</v>
      </c>
      <c r="D149" s="3" t="s">
        <v>32</v>
      </c>
      <c r="E149" s="3" t="s">
        <v>45</v>
      </c>
      <c r="F149" s="3" t="s">
        <v>90</v>
      </c>
      <c r="G149" s="4">
        <v>45875.338506944398</v>
      </c>
      <c r="H149" s="4">
        <v>45875.6174537037</v>
      </c>
      <c r="I149" s="4" t="s">
        <v>932</v>
      </c>
      <c r="J149" s="3" t="s">
        <v>650</v>
      </c>
      <c r="K149" s="3" t="s">
        <v>279</v>
      </c>
      <c r="L149" s="3" t="s">
        <v>371</v>
      </c>
      <c r="M149" s="3" t="s">
        <v>38</v>
      </c>
      <c r="N149" s="3" t="s">
        <v>325</v>
      </c>
      <c r="O149" s="3" t="s">
        <v>71</v>
      </c>
      <c r="P149" s="3" t="s">
        <v>372</v>
      </c>
      <c r="Q149" s="3" t="s">
        <v>373</v>
      </c>
      <c r="R149" s="4">
        <v>45876.275648148097</v>
      </c>
      <c r="S149" s="4">
        <v>45876.401250000003</v>
      </c>
      <c r="T149" s="3" t="s">
        <v>651</v>
      </c>
      <c r="U149" s="4" t="s">
        <v>937</v>
      </c>
      <c r="V149" s="4" t="s">
        <v>943</v>
      </c>
      <c r="W149" s="4">
        <v>45876.507025462997</v>
      </c>
      <c r="X149" s="4">
        <v>45876</v>
      </c>
      <c r="Y149" s="4">
        <v>45880.470081018502</v>
      </c>
      <c r="Z149" s="3" t="s">
        <v>88</v>
      </c>
      <c r="AA149" s="3" t="s">
        <v>55</v>
      </c>
      <c r="AB149" s="3" t="s">
        <v>56</v>
      </c>
    </row>
    <row r="150" spans="1:28" x14ac:dyDescent="0.25">
      <c r="A150" s="3" t="s">
        <v>29</v>
      </c>
      <c r="B150" s="3" t="s">
        <v>652</v>
      </c>
      <c r="C150" s="3" t="s">
        <v>31</v>
      </c>
      <c r="D150" s="3" t="s">
        <v>32</v>
      </c>
      <c r="E150" s="3" t="s">
        <v>45</v>
      </c>
      <c r="F150" s="3" t="s">
        <v>46</v>
      </c>
      <c r="G150" s="4">
        <v>45876.077951388899</v>
      </c>
      <c r="H150" s="4">
        <v>45876.089201388902</v>
      </c>
      <c r="I150" s="4" t="s">
        <v>933</v>
      </c>
      <c r="J150" s="3" t="s">
        <v>653</v>
      </c>
      <c r="K150" s="3" t="s">
        <v>76</v>
      </c>
      <c r="L150" s="3" t="s">
        <v>58</v>
      </c>
      <c r="M150" s="3" t="s">
        <v>223</v>
      </c>
      <c r="N150" s="3" t="s">
        <v>223</v>
      </c>
      <c r="O150" s="3" t="s">
        <v>39</v>
      </c>
      <c r="P150" s="3" t="s">
        <v>654</v>
      </c>
      <c r="Q150" s="3" t="s">
        <v>62</v>
      </c>
      <c r="R150" s="4">
        <v>45876.327777777798</v>
      </c>
      <c r="S150" s="4">
        <v>45877.273182870398</v>
      </c>
      <c r="T150" s="3" t="s">
        <v>655</v>
      </c>
      <c r="U150" s="4" t="s">
        <v>938</v>
      </c>
      <c r="V150" s="4" t="s">
        <v>939</v>
      </c>
      <c r="W150" s="4">
        <v>45877.520960648202</v>
      </c>
      <c r="X150" s="4">
        <v>45878</v>
      </c>
      <c r="Y150" s="4">
        <v>45882.510115740697</v>
      </c>
      <c r="Z150" s="3" t="s">
        <v>64</v>
      </c>
      <c r="AA150" s="3" t="s">
        <v>55</v>
      </c>
      <c r="AB150" s="3" t="s">
        <v>56</v>
      </c>
    </row>
    <row r="151" spans="1:28" ht="30" x14ac:dyDescent="0.25">
      <c r="A151" s="3" t="s">
        <v>29</v>
      </c>
      <c r="B151" s="3" t="s">
        <v>656</v>
      </c>
      <c r="C151" s="3" t="s">
        <v>31</v>
      </c>
      <c r="D151" s="3" t="s">
        <v>32</v>
      </c>
      <c r="E151" s="3" t="s">
        <v>45</v>
      </c>
      <c r="F151" s="3" t="s">
        <v>90</v>
      </c>
      <c r="G151" s="4">
        <v>45876.3592824074</v>
      </c>
      <c r="H151" s="4">
        <v>45876.418321759302</v>
      </c>
      <c r="I151" s="4" t="s">
        <v>933</v>
      </c>
      <c r="J151" s="3" t="s">
        <v>657</v>
      </c>
      <c r="K151" s="3" t="s">
        <v>658</v>
      </c>
      <c r="L151" s="3" t="s">
        <v>558</v>
      </c>
      <c r="M151" s="3" t="s">
        <v>163</v>
      </c>
      <c r="N151" s="3" t="s">
        <v>155</v>
      </c>
      <c r="O151" s="3" t="s">
        <v>155</v>
      </c>
      <c r="P151" s="3" t="s">
        <v>448</v>
      </c>
      <c r="Q151" s="3" t="s">
        <v>62</v>
      </c>
      <c r="R151" s="4">
        <v>45877.176145833299</v>
      </c>
      <c r="S151" s="4">
        <v>45877.307280092602</v>
      </c>
      <c r="T151" s="3" t="s">
        <v>655</v>
      </c>
      <c r="U151" s="4" t="s">
        <v>938</v>
      </c>
      <c r="V151" s="4" t="s">
        <v>939</v>
      </c>
      <c r="W151" s="4">
        <v>45877.521261574097</v>
      </c>
      <c r="X151" s="4">
        <v>45878</v>
      </c>
      <c r="Y151" s="4">
        <v>45883.546006944402</v>
      </c>
      <c r="Z151" s="3" t="s">
        <v>64</v>
      </c>
      <c r="AA151" s="3" t="s">
        <v>55</v>
      </c>
      <c r="AB151" s="3" t="s">
        <v>56</v>
      </c>
    </row>
    <row r="152" spans="1:28" x14ac:dyDescent="0.25">
      <c r="A152" s="3" t="s">
        <v>29</v>
      </c>
      <c r="B152" s="3" t="s">
        <v>659</v>
      </c>
      <c r="C152" s="3" t="s">
        <v>31</v>
      </c>
      <c r="D152" s="3" t="s">
        <v>32</v>
      </c>
      <c r="E152" s="3" t="s">
        <v>33</v>
      </c>
      <c r="F152" s="3" t="s">
        <v>34</v>
      </c>
      <c r="G152" s="4">
        <v>45870.487766203703</v>
      </c>
      <c r="H152" s="4">
        <v>45870.500474537002</v>
      </c>
      <c r="I152" s="4" t="s">
        <v>930</v>
      </c>
      <c r="J152" s="3" t="s">
        <v>660</v>
      </c>
      <c r="K152" s="3" t="s">
        <v>661</v>
      </c>
      <c r="L152" s="3" t="s">
        <v>37</v>
      </c>
      <c r="M152" s="3" t="s">
        <v>38</v>
      </c>
      <c r="N152" s="3" t="s">
        <v>39</v>
      </c>
      <c r="O152" s="3" t="s">
        <v>40</v>
      </c>
      <c r="P152" s="3" t="s">
        <v>41</v>
      </c>
      <c r="Q152" s="3" t="s">
        <v>42</v>
      </c>
      <c r="R152" s="4">
        <v>45873.132604166698</v>
      </c>
      <c r="S152" s="4">
        <v>45875.1553472222</v>
      </c>
      <c r="T152" s="3" t="s">
        <v>43</v>
      </c>
      <c r="U152" s="4" t="s">
        <v>937</v>
      </c>
      <c r="V152" s="4" t="s">
        <v>943</v>
      </c>
      <c r="W152" s="4">
        <v>45876.520914351902</v>
      </c>
      <c r="X152" s="3" t="s">
        <v>0</v>
      </c>
      <c r="Y152" s="3" t="s">
        <v>0</v>
      </c>
      <c r="Z152" s="3" t="s">
        <v>0</v>
      </c>
      <c r="AA152" s="3" t="s">
        <v>0</v>
      </c>
      <c r="AB152" s="3" t="s">
        <v>0</v>
      </c>
    </row>
    <row r="153" spans="1:28" ht="30" x14ac:dyDescent="0.25">
      <c r="A153" s="3" t="s">
        <v>29</v>
      </c>
      <c r="B153" s="3" t="s">
        <v>662</v>
      </c>
      <c r="C153" s="3" t="s">
        <v>31</v>
      </c>
      <c r="D153" s="3" t="s">
        <v>32</v>
      </c>
      <c r="E153" s="3" t="s">
        <v>45</v>
      </c>
      <c r="F153" s="3" t="s">
        <v>46</v>
      </c>
      <c r="G153" s="4">
        <v>45871.1508680556</v>
      </c>
      <c r="H153" s="4">
        <v>45871.164212962998</v>
      </c>
      <c r="I153" s="4" t="s">
        <v>930</v>
      </c>
      <c r="J153" s="3" t="s">
        <v>663</v>
      </c>
      <c r="K153" s="3" t="s">
        <v>48</v>
      </c>
      <c r="L153" s="3" t="s">
        <v>664</v>
      </c>
      <c r="M153" s="3" t="s">
        <v>665</v>
      </c>
      <c r="N153" s="3" t="s">
        <v>111</v>
      </c>
      <c r="O153" s="3" t="s">
        <v>666</v>
      </c>
      <c r="P153" s="3" t="s">
        <v>667</v>
      </c>
      <c r="Q153" s="3" t="s">
        <v>373</v>
      </c>
      <c r="R153" s="4">
        <v>45873.135428240697</v>
      </c>
      <c r="S153" s="4">
        <v>45873.261111111096</v>
      </c>
      <c r="T153" s="3" t="s">
        <v>668</v>
      </c>
      <c r="U153" s="4" t="s">
        <v>934</v>
      </c>
      <c r="V153" s="4" t="s">
        <v>940</v>
      </c>
      <c r="W153" s="4">
        <v>45875.166689814803</v>
      </c>
      <c r="X153" s="4">
        <v>45873</v>
      </c>
      <c r="Y153" s="4">
        <v>45875.413321759297</v>
      </c>
      <c r="Z153" s="3" t="s">
        <v>64</v>
      </c>
      <c r="AA153" s="3" t="s">
        <v>55</v>
      </c>
      <c r="AB153" s="3" t="s">
        <v>56</v>
      </c>
    </row>
    <row r="154" spans="1:28" x14ac:dyDescent="0.25">
      <c r="A154" s="3" t="s">
        <v>29</v>
      </c>
      <c r="B154" s="3" t="s">
        <v>662</v>
      </c>
      <c r="C154" s="3" t="s">
        <v>31</v>
      </c>
      <c r="D154" s="3" t="s">
        <v>32</v>
      </c>
      <c r="E154" s="3" t="s">
        <v>45</v>
      </c>
      <c r="F154" s="3" t="s">
        <v>46</v>
      </c>
      <c r="G154" s="4">
        <v>45871.1508680556</v>
      </c>
      <c r="H154" s="4">
        <v>45871.164212962998</v>
      </c>
      <c r="I154" s="4" t="s">
        <v>930</v>
      </c>
      <c r="J154" s="3" t="s">
        <v>669</v>
      </c>
      <c r="K154" s="3" t="s">
        <v>48</v>
      </c>
      <c r="L154" s="3" t="s">
        <v>670</v>
      </c>
      <c r="M154" s="3" t="s">
        <v>38</v>
      </c>
      <c r="N154" s="3" t="s">
        <v>194</v>
      </c>
      <c r="O154" s="3" t="s">
        <v>155</v>
      </c>
      <c r="P154" s="3" t="s">
        <v>319</v>
      </c>
      <c r="Q154" s="3" t="s">
        <v>62</v>
      </c>
      <c r="R154" s="4">
        <v>45873.159953703696</v>
      </c>
      <c r="S154" s="4">
        <v>45875.155138888898</v>
      </c>
      <c r="T154" s="3" t="s">
        <v>53</v>
      </c>
      <c r="U154" s="4" t="s">
        <v>937</v>
      </c>
      <c r="V154" s="4" t="s">
        <v>939</v>
      </c>
      <c r="W154" s="4">
        <v>45875.166689814803</v>
      </c>
      <c r="X154" s="4">
        <v>45875</v>
      </c>
      <c r="Y154" s="4">
        <v>45877.424988425897</v>
      </c>
      <c r="Z154" s="3" t="s">
        <v>54</v>
      </c>
      <c r="AA154" s="3" t="s">
        <v>55</v>
      </c>
      <c r="AB154" s="3" t="s">
        <v>56</v>
      </c>
    </row>
    <row r="155" spans="1:28" x14ac:dyDescent="0.25">
      <c r="A155" s="3" t="s">
        <v>29</v>
      </c>
      <c r="B155" s="3" t="s">
        <v>671</v>
      </c>
      <c r="C155" s="3" t="s">
        <v>31</v>
      </c>
      <c r="D155" s="3" t="s">
        <v>32</v>
      </c>
      <c r="E155" s="3" t="s">
        <v>33</v>
      </c>
      <c r="F155" s="3" t="s">
        <v>172</v>
      </c>
      <c r="G155" s="4">
        <v>45871.602256944403</v>
      </c>
      <c r="H155" s="4">
        <v>45873.308599536998</v>
      </c>
      <c r="I155" s="4" t="s">
        <v>930</v>
      </c>
      <c r="J155" s="3" t="s">
        <v>672</v>
      </c>
      <c r="K155" s="3" t="s">
        <v>673</v>
      </c>
      <c r="L155" s="3" t="s">
        <v>674</v>
      </c>
      <c r="M155" s="3" t="s">
        <v>325</v>
      </c>
      <c r="N155" s="3" t="s">
        <v>675</v>
      </c>
      <c r="O155" s="3" t="s">
        <v>169</v>
      </c>
      <c r="P155" s="3" t="s">
        <v>676</v>
      </c>
      <c r="Q155" s="3" t="s">
        <v>62</v>
      </c>
      <c r="R155" s="4">
        <v>45874.130902777797</v>
      </c>
      <c r="S155" s="4">
        <v>45874.331030092602</v>
      </c>
      <c r="T155" s="3" t="s">
        <v>73</v>
      </c>
      <c r="U155" s="4" t="s">
        <v>935</v>
      </c>
      <c r="V155" s="4" t="s">
        <v>941</v>
      </c>
      <c r="W155" s="4">
        <v>45874.514062499999</v>
      </c>
      <c r="X155" s="4">
        <v>45875.4863541667</v>
      </c>
      <c r="Y155" s="4">
        <v>45882.745081018496</v>
      </c>
      <c r="Z155" s="3" t="s">
        <v>54</v>
      </c>
      <c r="AA155" s="3" t="s">
        <v>0</v>
      </c>
      <c r="AB155" s="3" t="s">
        <v>0</v>
      </c>
    </row>
    <row r="156" spans="1:28" ht="30" x14ac:dyDescent="0.25">
      <c r="A156" s="3" t="s">
        <v>29</v>
      </c>
      <c r="B156" s="3" t="s">
        <v>677</v>
      </c>
      <c r="C156" s="3" t="s">
        <v>31</v>
      </c>
      <c r="D156" s="3" t="s">
        <v>32</v>
      </c>
      <c r="E156" s="3" t="s">
        <v>45</v>
      </c>
      <c r="F156" s="3" t="s">
        <v>90</v>
      </c>
      <c r="G156" s="4">
        <v>45871.650914351798</v>
      </c>
      <c r="H156" s="4">
        <v>45873.308657407397</v>
      </c>
      <c r="I156" s="4" t="s">
        <v>930</v>
      </c>
      <c r="J156" s="3" t="s">
        <v>678</v>
      </c>
      <c r="K156" s="3" t="s">
        <v>381</v>
      </c>
      <c r="L156" s="3" t="s">
        <v>679</v>
      </c>
      <c r="M156" s="3" t="s">
        <v>223</v>
      </c>
      <c r="N156" s="3" t="s">
        <v>194</v>
      </c>
      <c r="O156" s="3" t="s">
        <v>51</v>
      </c>
      <c r="P156" s="3" t="s">
        <v>680</v>
      </c>
      <c r="Q156" s="3" t="s">
        <v>62</v>
      </c>
      <c r="R156" s="4">
        <v>45874.126469907402</v>
      </c>
      <c r="S156" s="4">
        <v>45874.331145833297</v>
      </c>
      <c r="T156" s="3" t="s">
        <v>104</v>
      </c>
      <c r="U156" s="4" t="s">
        <v>935</v>
      </c>
      <c r="V156" s="4" t="s">
        <v>941</v>
      </c>
      <c r="W156" s="4">
        <v>45874.514074074097</v>
      </c>
      <c r="X156" s="4">
        <v>45874</v>
      </c>
      <c r="Y156" s="4">
        <v>45877.428796296299</v>
      </c>
      <c r="Z156" s="3" t="s">
        <v>64</v>
      </c>
      <c r="AA156" s="3" t="s">
        <v>55</v>
      </c>
      <c r="AB156" s="3" t="s">
        <v>56</v>
      </c>
    </row>
    <row r="157" spans="1:28" ht="30" x14ac:dyDescent="0.25">
      <c r="A157" s="3" t="s">
        <v>29</v>
      </c>
      <c r="B157" s="3" t="s">
        <v>681</v>
      </c>
      <c r="C157" s="3" t="s">
        <v>31</v>
      </c>
      <c r="D157" s="3" t="s">
        <v>32</v>
      </c>
      <c r="E157" s="3" t="s">
        <v>45</v>
      </c>
      <c r="F157" s="3" t="s">
        <v>90</v>
      </c>
      <c r="G157" s="4">
        <v>45871.779340277797</v>
      </c>
      <c r="H157" s="4">
        <v>45871.7882523148</v>
      </c>
      <c r="I157" s="4" t="s">
        <v>930</v>
      </c>
      <c r="J157" s="3" t="s">
        <v>682</v>
      </c>
      <c r="K157" s="3" t="s">
        <v>683</v>
      </c>
      <c r="L157" s="3" t="s">
        <v>684</v>
      </c>
      <c r="M157" s="3" t="s">
        <v>685</v>
      </c>
      <c r="N157" s="3" t="s">
        <v>686</v>
      </c>
      <c r="O157" s="3" t="s">
        <v>592</v>
      </c>
      <c r="P157" s="3" t="s">
        <v>687</v>
      </c>
      <c r="Q157" s="3" t="s">
        <v>62</v>
      </c>
      <c r="R157" s="4">
        <v>45873.214236111096</v>
      </c>
      <c r="S157" s="4">
        <v>45873.366099537001</v>
      </c>
      <c r="T157" s="3" t="s">
        <v>63</v>
      </c>
      <c r="U157" s="4" t="s">
        <v>934</v>
      </c>
      <c r="V157" s="4" t="s">
        <v>940</v>
      </c>
      <c r="W157" s="4">
        <v>45875.166689814803</v>
      </c>
      <c r="X157" s="4">
        <v>45873</v>
      </c>
      <c r="Y157" s="4">
        <v>45874.458101851902</v>
      </c>
      <c r="Z157" s="3" t="s">
        <v>88</v>
      </c>
      <c r="AA157" s="3" t="s">
        <v>55</v>
      </c>
      <c r="AB157" s="3" t="s">
        <v>56</v>
      </c>
    </row>
    <row r="158" spans="1:28" ht="30" x14ac:dyDescent="0.25">
      <c r="A158" s="3" t="s">
        <v>29</v>
      </c>
      <c r="B158" s="3" t="s">
        <v>681</v>
      </c>
      <c r="C158" s="3" t="s">
        <v>31</v>
      </c>
      <c r="D158" s="3" t="s">
        <v>32</v>
      </c>
      <c r="E158" s="3" t="s">
        <v>45</v>
      </c>
      <c r="F158" s="3" t="s">
        <v>90</v>
      </c>
      <c r="G158" s="4">
        <v>45871.779340277797</v>
      </c>
      <c r="H158" s="4">
        <v>45871.7882523148</v>
      </c>
      <c r="I158" s="4" t="s">
        <v>930</v>
      </c>
      <c r="J158" s="3" t="s">
        <v>688</v>
      </c>
      <c r="K158" s="3" t="s">
        <v>683</v>
      </c>
      <c r="L158" s="3" t="s">
        <v>689</v>
      </c>
      <c r="M158" s="3" t="s">
        <v>690</v>
      </c>
      <c r="N158" s="3" t="s">
        <v>303</v>
      </c>
      <c r="O158" s="3" t="s">
        <v>592</v>
      </c>
      <c r="P158" s="3" t="s">
        <v>691</v>
      </c>
      <c r="Q158" s="3" t="s">
        <v>62</v>
      </c>
      <c r="R158" s="4">
        <v>45873.228912036997</v>
      </c>
      <c r="S158" s="4">
        <v>45875.155150462997</v>
      </c>
      <c r="T158" s="3" t="s">
        <v>53</v>
      </c>
      <c r="U158" s="4" t="s">
        <v>937</v>
      </c>
      <c r="V158" s="4" t="s">
        <v>939</v>
      </c>
      <c r="W158" s="4">
        <v>45875.166689814803</v>
      </c>
      <c r="X158" s="4">
        <v>45875</v>
      </c>
      <c r="Y158" s="4">
        <v>45876.449571759302</v>
      </c>
      <c r="Z158" s="3" t="s">
        <v>54</v>
      </c>
      <c r="AA158" s="3" t="s">
        <v>55</v>
      </c>
      <c r="AB158" s="3" t="s">
        <v>56</v>
      </c>
    </row>
    <row r="159" spans="1:28" x14ac:dyDescent="0.25">
      <c r="A159" s="3" t="s">
        <v>29</v>
      </c>
      <c r="B159" s="3" t="s">
        <v>692</v>
      </c>
      <c r="C159" s="3" t="s">
        <v>31</v>
      </c>
      <c r="D159" s="3" t="s">
        <v>32</v>
      </c>
      <c r="E159" s="3" t="s">
        <v>33</v>
      </c>
      <c r="F159" s="3" t="s">
        <v>172</v>
      </c>
      <c r="G159" s="4">
        <v>45871.810624999998</v>
      </c>
      <c r="H159" s="4">
        <v>45873.308784722198</v>
      </c>
      <c r="I159" s="4" t="s">
        <v>930</v>
      </c>
      <c r="J159" s="3" t="s">
        <v>693</v>
      </c>
      <c r="K159" s="3" t="s">
        <v>459</v>
      </c>
      <c r="L159" s="3" t="s">
        <v>694</v>
      </c>
      <c r="M159" s="3" t="s">
        <v>111</v>
      </c>
      <c r="N159" s="3" t="s">
        <v>169</v>
      </c>
      <c r="O159" s="3" t="s">
        <v>127</v>
      </c>
      <c r="P159" s="3" t="s">
        <v>695</v>
      </c>
      <c r="Q159" s="3" t="s">
        <v>286</v>
      </c>
      <c r="R159" s="4">
        <v>45873.499872685199</v>
      </c>
      <c r="S159" s="4">
        <v>45874.230949074103</v>
      </c>
      <c r="T159" s="3" t="s">
        <v>73</v>
      </c>
      <c r="U159" s="4" t="s">
        <v>935</v>
      </c>
      <c r="V159" s="4" t="s">
        <v>941</v>
      </c>
      <c r="W159" s="4">
        <v>45874.5140509259</v>
      </c>
      <c r="X159" s="4">
        <v>45875.4891319444</v>
      </c>
      <c r="Y159" s="4">
        <v>45877.745925925898</v>
      </c>
      <c r="Z159" s="3" t="s">
        <v>54</v>
      </c>
      <c r="AA159" s="3" t="s">
        <v>0</v>
      </c>
      <c r="AB159" s="3" t="s">
        <v>0</v>
      </c>
    </row>
    <row r="160" spans="1:28" x14ac:dyDescent="0.25">
      <c r="A160" s="3" t="s">
        <v>29</v>
      </c>
      <c r="B160" s="3" t="s">
        <v>696</v>
      </c>
      <c r="C160" s="3" t="s">
        <v>31</v>
      </c>
      <c r="D160" s="3" t="s">
        <v>32</v>
      </c>
      <c r="E160" s="3" t="s">
        <v>33</v>
      </c>
      <c r="F160" s="3" t="s">
        <v>34</v>
      </c>
      <c r="G160" s="4">
        <v>45872.091840277797</v>
      </c>
      <c r="H160" s="4">
        <v>45872.102256944403</v>
      </c>
      <c r="I160" s="4" t="s">
        <v>930</v>
      </c>
      <c r="J160" s="3" t="s">
        <v>697</v>
      </c>
      <c r="K160" s="3" t="s">
        <v>698</v>
      </c>
      <c r="L160" s="3" t="s">
        <v>37</v>
      </c>
      <c r="M160" s="3" t="s">
        <v>38</v>
      </c>
      <c r="N160" s="3" t="s">
        <v>39</v>
      </c>
      <c r="O160" s="3" t="s">
        <v>40</v>
      </c>
      <c r="P160" s="3" t="s">
        <v>41</v>
      </c>
      <c r="Q160" s="3" t="s">
        <v>42</v>
      </c>
      <c r="R160" s="4">
        <v>45874.108506944402</v>
      </c>
      <c r="S160" s="4">
        <v>45874.247233796297</v>
      </c>
      <c r="T160" s="3" t="s">
        <v>73</v>
      </c>
      <c r="U160" s="4" t="s">
        <v>935</v>
      </c>
      <c r="V160" s="4" t="s">
        <v>941</v>
      </c>
      <c r="W160" s="4">
        <v>45874.5140509259</v>
      </c>
      <c r="X160" s="4">
        <v>45875.489155092597</v>
      </c>
      <c r="Y160" s="4">
        <v>45877.472349536998</v>
      </c>
      <c r="Z160" s="3" t="s">
        <v>54</v>
      </c>
      <c r="AA160" s="3" t="s">
        <v>0</v>
      </c>
      <c r="AB160" s="3" t="s">
        <v>0</v>
      </c>
    </row>
    <row r="161" spans="1:28" x14ac:dyDescent="0.25">
      <c r="A161" s="3" t="s">
        <v>29</v>
      </c>
      <c r="B161" s="3" t="s">
        <v>699</v>
      </c>
      <c r="C161" s="3" t="s">
        <v>31</v>
      </c>
      <c r="D161" s="3" t="s">
        <v>32</v>
      </c>
      <c r="E161" s="3" t="s">
        <v>33</v>
      </c>
      <c r="F161" s="3" t="s">
        <v>34</v>
      </c>
      <c r="G161" s="4">
        <v>45872.202928240702</v>
      </c>
      <c r="H161" s="4">
        <v>45872.215231481503</v>
      </c>
      <c r="I161" s="4" t="s">
        <v>930</v>
      </c>
      <c r="J161" s="3" t="s">
        <v>700</v>
      </c>
      <c r="K161" s="3" t="s">
        <v>701</v>
      </c>
      <c r="L161" s="3" t="s">
        <v>500</v>
      </c>
      <c r="M161" s="3" t="s">
        <v>223</v>
      </c>
      <c r="N161" s="3" t="s">
        <v>194</v>
      </c>
      <c r="O161" s="3" t="s">
        <v>156</v>
      </c>
      <c r="P161" s="3" t="s">
        <v>224</v>
      </c>
      <c r="Q161" s="3" t="s">
        <v>62</v>
      </c>
      <c r="R161" s="4">
        <v>45873.499583333301</v>
      </c>
      <c r="S161" s="4">
        <v>45874.2424537037</v>
      </c>
      <c r="T161" s="3" t="s">
        <v>73</v>
      </c>
      <c r="U161" s="4" t="s">
        <v>935</v>
      </c>
      <c r="V161" s="4" t="s">
        <v>941</v>
      </c>
      <c r="W161" s="4">
        <v>45874.514074074097</v>
      </c>
      <c r="X161" s="4">
        <v>45875.485763888901</v>
      </c>
      <c r="Y161" s="4">
        <v>45877.6805902778</v>
      </c>
      <c r="Z161" s="3" t="s">
        <v>54</v>
      </c>
      <c r="AA161" s="3" t="s">
        <v>0</v>
      </c>
      <c r="AB161" s="3" t="s">
        <v>0</v>
      </c>
    </row>
    <row r="162" spans="1:28" x14ac:dyDescent="0.25">
      <c r="A162" s="3" t="s">
        <v>29</v>
      </c>
      <c r="B162" s="3" t="s">
        <v>702</v>
      </c>
      <c r="C162" s="3" t="s">
        <v>31</v>
      </c>
      <c r="D162" s="3" t="s">
        <v>32</v>
      </c>
      <c r="E162" s="3" t="s">
        <v>33</v>
      </c>
      <c r="F162" s="3" t="s">
        <v>34</v>
      </c>
      <c r="G162" s="4">
        <v>45872.369652777801</v>
      </c>
      <c r="H162" s="4">
        <v>45872.3820023148</v>
      </c>
      <c r="I162" s="4" t="s">
        <v>930</v>
      </c>
      <c r="J162" s="3" t="s">
        <v>703</v>
      </c>
      <c r="K162" s="3" t="s">
        <v>370</v>
      </c>
      <c r="L162" s="3" t="s">
        <v>704</v>
      </c>
      <c r="M162" s="3" t="s">
        <v>118</v>
      </c>
      <c r="N162" s="3" t="s">
        <v>51</v>
      </c>
      <c r="O162" s="3" t="s">
        <v>473</v>
      </c>
      <c r="P162" s="3" t="s">
        <v>705</v>
      </c>
      <c r="Q162" s="3" t="s">
        <v>42</v>
      </c>
      <c r="R162" s="4">
        <v>45874.102430555598</v>
      </c>
      <c r="S162" s="4">
        <v>45874.249814814801</v>
      </c>
      <c r="T162" s="3" t="s">
        <v>73</v>
      </c>
      <c r="U162" s="4" t="s">
        <v>935</v>
      </c>
      <c r="V162" s="4" t="s">
        <v>941</v>
      </c>
      <c r="W162" s="4">
        <v>45874.514085648101</v>
      </c>
      <c r="X162" s="4">
        <v>45875.492986111101</v>
      </c>
      <c r="Y162" s="4">
        <v>45878.655868055597</v>
      </c>
      <c r="Z162" s="3" t="s">
        <v>54</v>
      </c>
      <c r="AA162" s="3" t="s">
        <v>0</v>
      </c>
      <c r="AB162" s="3" t="s">
        <v>0</v>
      </c>
    </row>
    <row r="163" spans="1:28" x14ac:dyDescent="0.25">
      <c r="A163" s="3" t="s">
        <v>29</v>
      </c>
      <c r="B163" s="3" t="s">
        <v>702</v>
      </c>
      <c r="C163" s="3" t="s">
        <v>31</v>
      </c>
      <c r="D163" s="3" t="s">
        <v>32</v>
      </c>
      <c r="E163" s="3" t="s">
        <v>33</v>
      </c>
      <c r="F163" s="3" t="s">
        <v>34</v>
      </c>
      <c r="G163" s="4">
        <v>45872.369652777801</v>
      </c>
      <c r="H163" s="4">
        <v>45872.3820023148</v>
      </c>
      <c r="I163" s="4" t="s">
        <v>930</v>
      </c>
      <c r="J163" s="3" t="s">
        <v>706</v>
      </c>
      <c r="K163" s="3" t="s">
        <v>370</v>
      </c>
      <c r="L163" s="3" t="s">
        <v>704</v>
      </c>
      <c r="M163" s="3" t="s">
        <v>118</v>
      </c>
      <c r="N163" s="3" t="s">
        <v>51</v>
      </c>
      <c r="O163" s="3" t="s">
        <v>473</v>
      </c>
      <c r="P163" s="3" t="s">
        <v>705</v>
      </c>
      <c r="Q163" s="3" t="s">
        <v>42</v>
      </c>
      <c r="R163" s="4">
        <v>45874.102395833303</v>
      </c>
      <c r="S163" s="4">
        <v>45874.2522453704</v>
      </c>
      <c r="T163" s="3" t="s">
        <v>73</v>
      </c>
      <c r="U163" s="4" t="s">
        <v>935</v>
      </c>
      <c r="V163" s="4" t="s">
        <v>941</v>
      </c>
      <c r="W163" s="4">
        <v>45874.514085648101</v>
      </c>
      <c r="X163" s="4">
        <v>45875.489409722199</v>
      </c>
      <c r="Y163" s="4">
        <v>45878.655868055597</v>
      </c>
      <c r="Z163" s="3" t="s">
        <v>54</v>
      </c>
      <c r="AA163" s="3" t="s">
        <v>0</v>
      </c>
      <c r="AB163" s="3" t="s">
        <v>0</v>
      </c>
    </row>
    <row r="164" spans="1:28" x14ac:dyDescent="0.25">
      <c r="A164" s="3" t="s">
        <v>29</v>
      </c>
      <c r="B164" s="3" t="s">
        <v>707</v>
      </c>
      <c r="C164" s="3" t="s">
        <v>31</v>
      </c>
      <c r="D164" s="3" t="s">
        <v>32</v>
      </c>
      <c r="E164" s="3" t="s">
        <v>33</v>
      </c>
      <c r="F164" s="3" t="s">
        <v>34</v>
      </c>
      <c r="G164" s="4">
        <v>45872.380081018498</v>
      </c>
      <c r="H164" s="4">
        <v>45872.397002314799</v>
      </c>
      <c r="I164" s="4" t="s">
        <v>930</v>
      </c>
      <c r="J164" s="3" t="s">
        <v>708</v>
      </c>
      <c r="K164" s="3" t="s">
        <v>184</v>
      </c>
      <c r="L164" s="3" t="s">
        <v>709</v>
      </c>
      <c r="M164" s="3" t="s">
        <v>111</v>
      </c>
      <c r="N164" s="3" t="s">
        <v>112</v>
      </c>
      <c r="O164" s="3" t="s">
        <v>473</v>
      </c>
      <c r="P164" s="3" t="s">
        <v>710</v>
      </c>
      <c r="Q164" s="3" t="s">
        <v>42</v>
      </c>
      <c r="R164" s="4">
        <v>45874.100682870398</v>
      </c>
      <c r="S164" s="4">
        <v>45874.249699074098</v>
      </c>
      <c r="T164" s="3" t="s">
        <v>73</v>
      </c>
      <c r="U164" s="4" t="s">
        <v>935</v>
      </c>
      <c r="V164" s="4" t="s">
        <v>941</v>
      </c>
      <c r="W164" s="4">
        <v>45874.514085648101</v>
      </c>
      <c r="X164" s="4">
        <v>45875.493217592601</v>
      </c>
      <c r="Y164" s="4">
        <v>45877.690162036997</v>
      </c>
      <c r="Z164" s="3" t="s">
        <v>54</v>
      </c>
      <c r="AA164" s="3" t="s">
        <v>0</v>
      </c>
      <c r="AB164" s="3" t="s">
        <v>0</v>
      </c>
    </row>
    <row r="165" spans="1:28" x14ac:dyDescent="0.25">
      <c r="A165" s="3" t="s">
        <v>29</v>
      </c>
      <c r="B165" s="3" t="s">
        <v>711</v>
      </c>
      <c r="C165" s="3" t="s">
        <v>31</v>
      </c>
      <c r="D165" s="3" t="s">
        <v>32</v>
      </c>
      <c r="E165" s="3" t="s">
        <v>33</v>
      </c>
      <c r="F165" s="3" t="s">
        <v>34</v>
      </c>
      <c r="G165" s="4">
        <v>45872.390439814801</v>
      </c>
      <c r="H165" s="4">
        <v>45872.404710648101</v>
      </c>
      <c r="I165" s="4" t="s">
        <v>930</v>
      </c>
      <c r="J165" s="3" t="s">
        <v>712</v>
      </c>
      <c r="K165" s="3" t="s">
        <v>713</v>
      </c>
      <c r="L165" s="3" t="s">
        <v>714</v>
      </c>
      <c r="M165" s="3" t="s">
        <v>119</v>
      </c>
      <c r="N165" s="3" t="s">
        <v>51</v>
      </c>
      <c r="O165" s="3" t="s">
        <v>51</v>
      </c>
      <c r="P165" s="3" t="s">
        <v>715</v>
      </c>
      <c r="Q165" s="3" t="s">
        <v>42</v>
      </c>
      <c r="R165" s="4">
        <v>45873.507303240702</v>
      </c>
      <c r="S165" s="4">
        <v>45874.2500462963</v>
      </c>
      <c r="T165" s="3" t="s">
        <v>73</v>
      </c>
      <c r="U165" s="4" t="s">
        <v>935</v>
      </c>
      <c r="V165" s="4" t="s">
        <v>941</v>
      </c>
      <c r="W165" s="4">
        <v>45874.514062499999</v>
      </c>
      <c r="X165" s="4">
        <v>45875.492893518502</v>
      </c>
      <c r="Y165" s="4">
        <v>45877.5065046296</v>
      </c>
      <c r="Z165" s="3" t="s">
        <v>54</v>
      </c>
      <c r="AA165" s="3" t="s">
        <v>0</v>
      </c>
      <c r="AB165" s="3" t="s">
        <v>0</v>
      </c>
    </row>
    <row r="166" spans="1:28" x14ac:dyDescent="0.25">
      <c r="A166" s="3" t="s">
        <v>29</v>
      </c>
      <c r="B166" s="3" t="s">
        <v>716</v>
      </c>
      <c r="C166" s="3" t="s">
        <v>31</v>
      </c>
      <c r="D166" s="3" t="s">
        <v>32</v>
      </c>
      <c r="E166" s="3" t="s">
        <v>33</v>
      </c>
      <c r="F166" s="3" t="s">
        <v>34</v>
      </c>
      <c r="G166" s="4">
        <v>45872.400914351798</v>
      </c>
      <c r="H166" s="4">
        <v>45872.412685185198</v>
      </c>
      <c r="I166" s="4" t="s">
        <v>930</v>
      </c>
      <c r="J166" s="3" t="s">
        <v>717</v>
      </c>
      <c r="K166" s="3" t="s">
        <v>718</v>
      </c>
      <c r="L166" s="3" t="s">
        <v>324</v>
      </c>
      <c r="M166" s="3" t="s">
        <v>118</v>
      </c>
      <c r="N166" s="3" t="s">
        <v>528</v>
      </c>
      <c r="O166" s="3" t="s">
        <v>80</v>
      </c>
      <c r="P166" s="3" t="s">
        <v>529</v>
      </c>
      <c r="Q166" s="3" t="s">
        <v>62</v>
      </c>
      <c r="R166" s="4">
        <v>45873.494699074101</v>
      </c>
      <c r="S166" s="4">
        <v>45874.243530092601</v>
      </c>
      <c r="T166" s="3" t="s">
        <v>73</v>
      </c>
      <c r="U166" s="4" t="s">
        <v>935</v>
      </c>
      <c r="V166" s="4" t="s">
        <v>941</v>
      </c>
      <c r="W166" s="4">
        <v>45874.514074074097</v>
      </c>
      <c r="X166" s="4">
        <v>45875.4942592593</v>
      </c>
      <c r="Y166" s="4">
        <v>45877.547916666699</v>
      </c>
      <c r="Z166" s="3" t="s">
        <v>54</v>
      </c>
      <c r="AA166" s="3" t="s">
        <v>0</v>
      </c>
      <c r="AB166" s="3" t="s">
        <v>0</v>
      </c>
    </row>
    <row r="167" spans="1:28" ht="30" x14ac:dyDescent="0.25">
      <c r="A167" s="3" t="s">
        <v>29</v>
      </c>
      <c r="B167" s="3" t="s">
        <v>719</v>
      </c>
      <c r="C167" s="3" t="s">
        <v>31</v>
      </c>
      <c r="D167" s="3" t="s">
        <v>32</v>
      </c>
      <c r="E167" s="3" t="s">
        <v>45</v>
      </c>
      <c r="F167" s="3" t="s">
        <v>90</v>
      </c>
      <c r="G167" s="4">
        <v>45872.4321180556</v>
      </c>
      <c r="H167" s="4">
        <v>45872.442905092597</v>
      </c>
      <c r="I167" s="4" t="s">
        <v>930</v>
      </c>
      <c r="J167" s="3" t="s">
        <v>720</v>
      </c>
      <c r="K167" s="3" t="s">
        <v>169</v>
      </c>
      <c r="L167" s="3" t="s">
        <v>721</v>
      </c>
      <c r="M167" s="3" t="s">
        <v>722</v>
      </c>
      <c r="N167" s="3" t="s">
        <v>357</v>
      </c>
      <c r="O167" s="3" t="s">
        <v>357</v>
      </c>
      <c r="P167" s="3" t="s">
        <v>723</v>
      </c>
      <c r="Q167" s="3" t="s">
        <v>62</v>
      </c>
      <c r="R167" s="4">
        <v>45873.465497685203</v>
      </c>
      <c r="S167" s="4">
        <v>45874.2484722222</v>
      </c>
      <c r="T167" s="3" t="s">
        <v>104</v>
      </c>
      <c r="U167" s="4" t="s">
        <v>935</v>
      </c>
      <c r="V167" s="4" t="s">
        <v>941</v>
      </c>
      <c r="W167" s="4">
        <v>45874.514074074097</v>
      </c>
      <c r="X167" s="4">
        <v>45874</v>
      </c>
      <c r="Y167" s="4">
        <v>45877.579664351899</v>
      </c>
      <c r="Z167" s="3" t="s">
        <v>64</v>
      </c>
      <c r="AA167" s="3" t="s">
        <v>55</v>
      </c>
      <c r="AB167" s="3" t="s">
        <v>56</v>
      </c>
    </row>
    <row r="168" spans="1:28" x14ac:dyDescent="0.25">
      <c r="A168" s="3" t="s">
        <v>29</v>
      </c>
      <c r="B168" s="3" t="s">
        <v>724</v>
      </c>
      <c r="C168" s="3" t="s">
        <v>31</v>
      </c>
      <c r="D168" s="3" t="s">
        <v>32</v>
      </c>
      <c r="E168" s="3" t="s">
        <v>33</v>
      </c>
      <c r="F168" s="3" t="s">
        <v>34</v>
      </c>
      <c r="G168" s="4">
        <v>45872.463449074101</v>
      </c>
      <c r="H168" s="4">
        <v>45872.480821759302</v>
      </c>
      <c r="I168" s="4" t="s">
        <v>930</v>
      </c>
      <c r="J168" s="3" t="s">
        <v>725</v>
      </c>
      <c r="K168" s="3" t="s">
        <v>726</v>
      </c>
      <c r="L168" s="3" t="s">
        <v>206</v>
      </c>
      <c r="M168" s="3" t="s">
        <v>111</v>
      </c>
      <c r="N168" s="3" t="s">
        <v>155</v>
      </c>
      <c r="O168" s="3" t="s">
        <v>51</v>
      </c>
      <c r="P168" s="3" t="s">
        <v>207</v>
      </c>
      <c r="Q168" s="3" t="s">
        <v>62</v>
      </c>
      <c r="R168" s="4">
        <v>45873.458796296298</v>
      </c>
      <c r="S168" s="4">
        <v>45874.248819444401</v>
      </c>
      <c r="T168" s="3" t="s">
        <v>73</v>
      </c>
      <c r="U168" s="4" t="s">
        <v>935</v>
      </c>
      <c r="V168" s="4" t="s">
        <v>941</v>
      </c>
      <c r="W168" s="4">
        <v>45874.514074074097</v>
      </c>
      <c r="X168" s="4">
        <v>45875.489710648202</v>
      </c>
      <c r="Y168" s="4">
        <v>45877.563877314802</v>
      </c>
      <c r="Z168" s="3" t="s">
        <v>54</v>
      </c>
      <c r="AA168" s="3" t="s">
        <v>0</v>
      </c>
      <c r="AB168" s="3" t="s">
        <v>0</v>
      </c>
    </row>
    <row r="169" spans="1:28" ht="30" x14ac:dyDescent="0.25">
      <c r="A169" s="3" t="s">
        <v>29</v>
      </c>
      <c r="B169" s="3" t="s">
        <v>727</v>
      </c>
      <c r="C169" s="3" t="s">
        <v>31</v>
      </c>
      <c r="D169" s="3" t="s">
        <v>32</v>
      </c>
      <c r="E169" s="3" t="s">
        <v>45</v>
      </c>
      <c r="F169" s="3" t="s">
        <v>90</v>
      </c>
      <c r="G169" s="4">
        <v>45872.494652777801</v>
      </c>
      <c r="H169" s="4">
        <v>45872.511273148099</v>
      </c>
      <c r="I169" s="4" t="s">
        <v>930</v>
      </c>
      <c r="J169" s="3" t="s">
        <v>728</v>
      </c>
      <c r="K169" s="3" t="s">
        <v>729</v>
      </c>
      <c r="L169" s="3" t="s">
        <v>730</v>
      </c>
      <c r="M169" s="3" t="s">
        <v>69</v>
      </c>
      <c r="N169" s="3" t="s">
        <v>291</v>
      </c>
      <c r="O169" s="3" t="s">
        <v>155</v>
      </c>
      <c r="P169" s="3" t="s">
        <v>731</v>
      </c>
      <c r="Q169" s="3" t="s">
        <v>42</v>
      </c>
      <c r="R169" s="4">
        <v>45873.506527777798</v>
      </c>
      <c r="S169" s="4">
        <v>45874.249930555598</v>
      </c>
      <c r="T169" s="3" t="s">
        <v>104</v>
      </c>
      <c r="U169" s="4" t="s">
        <v>935</v>
      </c>
      <c r="V169" s="4" t="s">
        <v>941</v>
      </c>
      <c r="W169" s="4">
        <v>45874.514062499999</v>
      </c>
      <c r="X169" s="4">
        <v>45874</v>
      </c>
      <c r="Y169" s="4">
        <v>45876.518842592603</v>
      </c>
      <c r="Z169" s="3" t="s">
        <v>64</v>
      </c>
      <c r="AA169" s="3" t="s">
        <v>55</v>
      </c>
      <c r="AB169" s="3" t="s">
        <v>56</v>
      </c>
    </row>
    <row r="170" spans="1:28" ht="30" x14ac:dyDescent="0.25">
      <c r="A170" s="3" t="s">
        <v>29</v>
      </c>
      <c r="B170" s="3" t="s">
        <v>732</v>
      </c>
      <c r="C170" s="3" t="s">
        <v>31</v>
      </c>
      <c r="D170" s="3" t="s">
        <v>32</v>
      </c>
      <c r="E170" s="3" t="s">
        <v>45</v>
      </c>
      <c r="F170" s="3" t="s">
        <v>90</v>
      </c>
      <c r="G170" s="4">
        <v>45872.505243055602</v>
      </c>
      <c r="H170" s="4">
        <v>45872.519293981502</v>
      </c>
      <c r="I170" s="4" t="s">
        <v>930</v>
      </c>
      <c r="J170" s="3" t="s">
        <v>733</v>
      </c>
      <c r="K170" s="3" t="s">
        <v>535</v>
      </c>
      <c r="L170" s="3" t="s">
        <v>734</v>
      </c>
      <c r="M170" s="3" t="s">
        <v>38</v>
      </c>
      <c r="N170" s="3" t="s">
        <v>194</v>
      </c>
      <c r="O170" s="3" t="s">
        <v>473</v>
      </c>
      <c r="P170" s="3" t="s">
        <v>735</v>
      </c>
      <c r="Q170" s="3" t="s">
        <v>42</v>
      </c>
      <c r="R170" s="4">
        <v>45874.1014236111</v>
      </c>
      <c r="S170" s="4">
        <v>45874.249699074098</v>
      </c>
      <c r="T170" s="3" t="s">
        <v>104</v>
      </c>
      <c r="U170" s="4" t="s">
        <v>935</v>
      </c>
      <c r="V170" s="4" t="s">
        <v>941</v>
      </c>
      <c r="W170" s="4">
        <v>45874.5140509259</v>
      </c>
      <c r="X170" s="4">
        <v>45874</v>
      </c>
      <c r="Y170" s="4">
        <v>45876.680798611102</v>
      </c>
      <c r="Z170" s="3" t="s">
        <v>88</v>
      </c>
      <c r="AA170" s="3" t="s">
        <v>55</v>
      </c>
      <c r="AB170" s="3" t="s">
        <v>56</v>
      </c>
    </row>
    <row r="171" spans="1:28" x14ac:dyDescent="0.25">
      <c r="A171" s="3" t="s">
        <v>29</v>
      </c>
      <c r="B171" s="3" t="s">
        <v>736</v>
      </c>
      <c r="C171" s="3" t="s">
        <v>31</v>
      </c>
      <c r="D171" s="3" t="s">
        <v>32</v>
      </c>
      <c r="E171" s="3" t="s">
        <v>45</v>
      </c>
      <c r="F171" s="3" t="s">
        <v>46</v>
      </c>
      <c r="G171" s="4">
        <v>45872.536331018498</v>
      </c>
      <c r="H171" s="4">
        <v>45872.549942129597</v>
      </c>
      <c r="I171" s="4" t="s">
        <v>930</v>
      </c>
      <c r="J171" s="3" t="s">
        <v>737</v>
      </c>
      <c r="K171" s="3" t="s">
        <v>738</v>
      </c>
      <c r="L171" s="3" t="s">
        <v>739</v>
      </c>
      <c r="M171" s="3" t="s">
        <v>291</v>
      </c>
      <c r="N171" s="3" t="s">
        <v>223</v>
      </c>
      <c r="O171" s="3" t="s">
        <v>416</v>
      </c>
      <c r="P171" s="3" t="s">
        <v>740</v>
      </c>
      <c r="Q171" s="3" t="s">
        <v>62</v>
      </c>
      <c r="R171" s="4">
        <v>45873.473553240699</v>
      </c>
      <c r="S171" s="4">
        <v>45874.245381944398</v>
      </c>
      <c r="T171" s="3" t="s">
        <v>104</v>
      </c>
      <c r="U171" s="4" t="s">
        <v>935</v>
      </c>
      <c r="V171" s="4" t="s">
        <v>941</v>
      </c>
      <c r="W171" s="4">
        <v>45874.514039351903</v>
      </c>
      <c r="X171" s="4">
        <v>45874</v>
      </c>
      <c r="Y171" s="4">
        <v>45880.612881944398</v>
      </c>
      <c r="Z171" s="3" t="s">
        <v>88</v>
      </c>
      <c r="AA171" s="3" t="s">
        <v>55</v>
      </c>
      <c r="AB171" s="3" t="s">
        <v>56</v>
      </c>
    </row>
    <row r="172" spans="1:28" x14ac:dyDescent="0.25">
      <c r="A172" s="3" t="s">
        <v>29</v>
      </c>
      <c r="B172" s="3" t="s">
        <v>741</v>
      </c>
      <c r="C172" s="3" t="s">
        <v>31</v>
      </c>
      <c r="D172" s="3" t="s">
        <v>32</v>
      </c>
      <c r="E172" s="3" t="s">
        <v>33</v>
      </c>
      <c r="F172" s="3" t="s">
        <v>34</v>
      </c>
      <c r="G172" s="4">
        <v>45872.546875</v>
      </c>
      <c r="H172" s="4">
        <v>45872.557905092603</v>
      </c>
      <c r="I172" s="4" t="s">
        <v>930</v>
      </c>
      <c r="J172" s="3" t="s">
        <v>742</v>
      </c>
      <c r="K172" s="3" t="s">
        <v>743</v>
      </c>
      <c r="L172" s="3" t="s">
        <v>277</v>
      </c>
      <c r="M172" s="3" t="s">
        <v>278</v>
      </c>
      <c r="N172" s="3" t="s">
        <v>279</v>
      </c>
      <c r="O172" s="3" t="s">
        <v>279</v>
      </c>
      <c r="P172" s="3" t="s">
        <v>280</v>
      </c>
      <c r="Q172" s="3" t="s">
        <v>62</v>
      </c>
      <c r="R172" s="4">
        <v>45873.502488425896</v>
      </c>
      <c r="S172" s="4">
        <v>45874.2437615741</v>
      </c>
      <c r="T172" s="3" t="s">
        <v>73</v>
      </c>
      <c r="U172" s="4" t="s">
        <v>935</v>
      </c>
      <c r="V172" s="4" t="s">
        <v>941</v>
      </c>
      <c r="W172" s="4">
        <v>45874.514062499999</v>
      </c>
      <c r="X172" s="4">
        <v>45875.488854166702</v>
      </c>
      <c r="Y172" s="4">
        <v>45881.725902777798</v>
      </c>
      <c r="Z172" s="3" t="s">
        <v>64</v>
      </c>
      <c r="AA172" s="3" t="s">
        <v>0</v>
      </c>
      <c r="AB172" s="3" t="s">
        <v>0</v>
      </c>
    </row>
    <row r="173" spans="1:28" ht="30" x14ac:dyDescent="0.25">
      <c r="A173" s="3" t="s">
        <v>29</v>
      </c>
      <c r="B173" s="3" t="s">
        <v>744</v>
      </c>
      <c r="C173" s="3" t="s">
        <v>31</v>
      </c>
      <c r="D173" s="3" t="s">
        <v>32</v>
      </c>
      <c r="E173" s="3" t="s">
        <v>45</v>
      </c>
      <c r="F173" s="3" t="s">
        <v>90</v>
      </c>
      <c r="G173" s="4">
        <v>45872.5571180556</v>
      </c>
      <c r="H173" s="4">
        <v>45872.572638888902</v>
      </c>
      <c r="I173" s="4" t="s">
        <v>930</v>
      </c>
      <c r="J173" s="3" t="s">
        <v>745</v>
      </c>
      <c r="K173" s="3" t="s">
        <v>191</v>
      </c>
      <c r="L173" s="3" t="s">
        <v>746</v>
      </c>
      <c r="M173" s="3" t="s">
        <v>38</v>
      </c>
      <c r="N173" s="3" t="s">
        <v>194</v>
      </c>
      <c r="O173" s="3" t="s">
        <v>675</v>
      </c>
      <c r="P173" s="3" t="s">
        <v>747</v>
      </c>
      <c r="Q173" s="3" t="s">
        <v>62</v>
      </c>
      <c r="R173" s="4">
        <v>45873.497025463003</v>
      </c>
      <c r="S173" s="4">
        <v>45874.249629629601</v>
      </c>
      <c r="T173" s="3" t="s">
        <v>104</v>
      </c>
      <c r="U173" s="4" t="s">
        <v>935</v>
      </c>
      <c r="V173" s="4" t="s">
        <v>941</v>
      </c>
      <c r="W173" s="4">
        <v>45874.514074074097</v>
      </c>
      <c r="X173" s="4">
        <v>45874</v>
      </c>
      <c r="Y173" s="4">
        <v>45877.498587962997</v>
      </c>
      <c r="Z173" s="3" t="s">
        <v>88</v>
      </c>
      <c r="AA173" s="3" t="s">
        <v>55</v>
      </c>
      <c r="AB173" s="3" t="s">
        <v>56</v>
      </c>
    </row>
    <row r="174" spans="1:28" x14ac:dyDescent="0.25">
      <c r="A174" s="3" t="s">
        <v>29</v>
      </c>
      <c r="B174" s="3" t="s">
        <v>748</v>
      </c>
      <c r="C174" s="3" t="s">
        <v>31</v>
      </c>
      <c r="D174" s="3" t="s">
        <v>32</v>
      </c>
      <c r="E174" s="3" t="s">
        <v>33</v>
      </c>
      <c r="F174" s="3" t="s">
        <v>34</v>
      </c>
      <c r="G174" s="4">
        <v>45872.567696759303</v>
      </c>
      <c r="H174" s="4">
        <v>45872.581435185202</v>
      </c>
      <c r="I174" s="4" t="s">
        <v>930</v>
      </c>
      <c r="J174" s="3" t="s">
        <v>749</v>
      </c>
      <c r="K174" s="3" t="s">
        <v>750</v>
      </c>
      <c r="L174" s="3" t="s">
        <v>709</v>
      </c>
      <c r="M174" s="3" t="s">
        <v>111</v>
      </c>
      <c r="N174" s="3" t="s">
        <v>51</v>
      </c>
      <c r="O174" s="3" t="s">
        <v>51</v>
      </c>
      <c r="P174" s="3" t="s">
        <v>751</v>
      </c>
      <c r="Q174" s="3" t="s">
        <v>62</v>
      </c>
      <c r="R174" s="4">
        <v>45873.464004629597</v>
      </c>
      <c r="S174" s="4">
        <v>45874.248819444401</v>
      </c>
      <c r="T174" s="3" t="s">
        <v>73</v>
      </c>
      <c r="U174" s="4" t="s">
        <v>935</v>
      </c>
      <c r="V174" s="4" t="s">
        <v>941</v>
      </c>
      <c r="W174" s="4">
        <v>45874.514062499999</v>
      </c>
      <c r="X174" s="4">
        <v>45875.486087963</v>
      </c>
      <c r="Y174" s="4">
        <v>45881.695752314801</v>
      </c>
      <c r="Z174" s="3" t="s">
        <v>64</v>
      </c>
      <c r="AA174" s="3" t="s">
        <v>0</v>
      </c>
      <c r="AB174" s="3" t="s">
        <v>0</v>
      </c>
    </row>
    <row r="175" spans="1:28" x14ac:dyDescent="0.25">
      <c r="A175" s="3" t="s">
        <v>29</v>
      </c>
      <c r="B175" s="3" t="s">
        <v>752</v>
      </c>
      <c r="C175" s="3" t="s">
        <v>31</v>
      </c>
      <c r="D175" s="3" t="s">
        <v>32</v>
      </c>
      <c r="E175" s="3" t="s">
        <v>33</v>
      </c>
      <c r="F175" s="3" t="s">
        <v>172</v>
      </c>
      <c r="G175" s="4">
        <v>45872.609351851897</v>
      </c>
      <c r="H175" s="4">
        <v>45872.620185185202</v>
      </c>
      <c r="I175" s="4" t="s">
        <v>930</v>
      </c>
      <c r="J175" s="3" t="s">
        <v>753</v>
      </c>
      <c r="K175" s="3" t="s">
        <v>444</v>
      </c>
      <c r="L175" s="3" t="s">
        <v>445</v>
      </c>
      <c r="M175" s="3" t="s">
        <v>39</v>
      </c>
      <c r="N175" s="3" t="s">
        <v>155</v>
      </c>
      <c r="O175" s="3" t="s">
        <v>343</v>
      </c>
      <c r="P175" s="3" t="s">
        <v>344</v>
      </c>
      <c r="Q175" s="3" t="s">
        <v>62</v>
      </c>
      <c r="R175" s="4">
        <v>45873.492523148103</v>
      </c>
      <c r="S175" s="4">
        <v>45874.119282407402</v>
      </c>
      <c r="T175" s="3" t="s">
        <v>73</v>
      </c>
      <c r="U175" s="4" t="s">
        <v>935</v>
      </c>
      <c r="V175" s="4" t="s">
        <v>941</v>
      </c>
      <c r="W175" s="4">
        <v>45874.514062499999</v>
      </c>
      <c r="X175" s="4">
        <v>45875.494016203702</v>
      </c>
      <c r="Y175" s="4">
        <v>45877.747314814798</v>
      </c>
      <c r="Z175" s="3" t="s">
        <v>64</v>
      </c>
      <c r="AA175" s="3" t="s">
        <v>0</v>
      </c>
      <c r="AB175" s="3" t="s">
        <v>0</v>
      </c>
    </row>
    <row r="176" spans="1:28" ht="30" x14ac:dyDescent="0.25">
      <c r="A176" s="3" t="s">
        <v>29</v>
      </c>
      <c r="B176" s="3" t="s">
        <v>754</v>
      </c>
      <c r="C176" s="3" t="s">
        <v>31</v>
      </c>
      <c r="D176" s="3" t="s">
        <v>32</v>
      </c>
      <c r="E176" s="3" t="s">
        <v>45</v>
      </c>
      <c r="F176" s="3" t="s">
        <v>90</v>
      </c>
      <c r="G176" s="4">
        <v>45872.661307870403</v>
      </c>
      <c r="H176" s="4">
        <v>45872.672974537003</v>
      </c>
      <c r="I176" s="4" t="s">
        <v>930</v>
      </c>
      <c r="J176" s="3" t="s">
        <v>755</v>
      </c>
      <c r="K176" s="3" t="s">
        <v>756</v>
      </c>
      <c r="L176" s="3" t="s">
        <v>757</v>
      </c>
      <c r="M176" s="3" t="s">
        <v>110</v>
      </c>
      <c r="N176" s="3" t="s">
        <v>39</v>
      </c>
      <c r="O176" s="3" t="s">
        <v>169</v>
      </c>
      <c r="P176" s="3" t="s">
        <v>758</v>
      </c>
      <c r="Q176" s="3" t="s">
        <v>62</v>
      </c>
      <c r="R176" s="4">
        <v>45873.476388888899</v>
      </c>
      <c r="S176" s="4">
        <v>45874.2508564815</v>
      </c>
      <c r="T176" s="3" t="s">
        <v>104</v>
      </c>
      <c r="U176" s="4" t="s">
        <v>935</v>
      </c>
      <c r="V176" s="4" t="s">
        <v>941</v>
      </c>
      <c r="W176" s="4">
        <v>45874.514074074097</v>
      </c>
      <c r="X176" s="4">
        <v>45874</v>
      </c>
      <c r="Y176" s="4">
        <v>45876.541689814803</v>
      </c>
      <c r="Z176" s="3" t="s">
        <v>88</v>
      </c>
      <c r="AA176" s="3" t="s">
        <v>55</v>
      </c>
      <c r="AB176" s="3" t="s">
        <v>56</v>
      </c>
    </row>
    <row r="177" spans="1:28" x14ac:dyDescent="0.25">
      <c r="A177" s="3" t="s">
        <v>29</v>
      </c>
      <c r="B177" s="3" t="s">
        <v>759</v>
      </c>
      <c r="C177" s="3" t="s">
        <v>31</v>
      </c>
      <c r="D177" s="3" t="s">
        <v>32</v>
      </c>
      <c r="E177" s="3" t="s">
        <v>33</v>
      </c>
      <c r="F177" s="3" t="s">
        <v>34</v>
      </c>
      <c r="G177" s="4">
        <v>45872.682106481501</v>
      </c>
      <c r="H177" s="4">
        <v>45872.696053240703</v>
      </c>
      <c r="I177" s="4" t="s">
        <v>930</v>
      </c>
      <c r="J177" s="3" t="s">
        <v>760</v>
      </c>
      <c r="K177" s="3" t="s">
        <v>184</v>
      </c>
      <c r="L177" s="3" t="s">
        <v>761</v>
      </c>
      <c r="M177" s="3" t="s">
        <v>38</v>
      </c>
      <c r="N177" s="3" t="s">
        <v>194</v>
      </c>
      <c r="O177" s="3" t="s">
        <v>762</v>
      </c>
      <c r="P177" s="3" t="s">
        <v>763</v>
      </c>
      <c r="Q177" s="3" t="s">
        <v>62</v>
      </c>
      <c r="R177" s="4">
        <v>45873.467916666697</v>
      </c>
      <c r="S177" s="4">
        <v>45874.2484722222</v>
      </c>
      <c r="T177" s="3" t="s">
        <v>73</v>
      </c>
      <c r="U177" s="4" t="s">
        <v>935</v>
      </c>
      <c r="V177" s="4" t="s">
        <v>941</v>
      </c>
      <c r="W177" s="4">
        <v>45874.5140509259</v>
      </c>
      <c r="X177" s="4">
        <v>45875.486076388901</v>
      </c>
      <c r="Y177" s="4">
        <v>45877.663599537002</v>
      </c>
      <c r="Z177" s="3" t="s">
        <v>64</v>
      </c>
      <c r="AA177" s="3" t="s">
        <v>0</v>
      </c>
      <c r="AB177" s="3" t="s">
        <v>0</v>
      </c>
    </row>
    <row r="178" spans="1:28" ht="30" x14ac:dyDescent="0.25">
      <c r="A178" s="3" t="s">
        <v>29</v>
      </c>
      <c r="B178" s="3" t="s">
        <v>764</v>
      </c>
      <c r="C178" s="3" t="s">
        <v>31</v>
      </c>
      <c r="D178" s="3" t="s">
        <v>32</v>
      </c>
      <c r="E178" s="3" t="s">
        <v>45</v>
      </c>
      <c r="F178" s="3" t="s">
        <v>90</v>
      </c>
      <c r="G178" s="4">
        <v>45872.737754629597</v>
      </c>
      <c r="H178" s="4">
        <v>45873.309525463003</v>
      </c>
      <c r="I178" s="4" t="s">
        <v>930</v>
      </c>
      <c r="J178" s="3" t="s">
        <v>765</v>
      </c>
      <c r="K178" s="3" t="s">
        <v>766</v>
      </c>
      <c r="L178" s="3" t="s">
        <v>767</v>
      </c>
      <c r="M178" s="3" t="s">
        <v>38</v>
      </c>
      <c r="N178" s="3" t="s">
        <v>38</v>
      </c>
      <c r="O178" s="3" t="s">
        <v>417</v>
      </c>
      <c r="P178" s="3" t="s">
        <v>768</v>
      </c>
      <c r="Q178" s="3" t="s">
        <v>286</v>
      </c>
      <c r="R178" s="4">
        <v>45873.500196759298</v>
      </c>
      <c r="S178" s="4">
        <v>45874.118252314802</v>
      </c>
      <c r="T178" s="3" t="s">
        <v>104</v>
      </c>
      <c r="U178" s="4" t="s">
        <v>935</v>
      </c>
      <c r="V178" s="4" t="s">
        <v>941</v>
      </c>
      <c r="W178" s="4">
        <v>45875.166689814803</v>
      </c>
      <c r="X178" s="4">
        <v>45874</v>
      </c>
      <c r="Y178" s="4">
        <v>45877.508298611101</v>
      </c>
      <c r="Z178" s="3" t="s">
        <v>88</v>
      </c>
      <c r="AA178" s="3" t="s">
        <v>55</v>
      </c>
      <c r="AB178" s="3" t="s">
        <v>56</v>
      </c>
    </row>
    <row r="179" spans="1:28" ht="30" x14ac:dyDescent="0.25">
      <c r="A179" s="3" t="s">
        <v>29</v>
      </c>
      <c r="B179" s="3" t="s">
        <v>764</v>
      </c>
      <c r="C179" s="3" t="s">
        <v>31</v>
      </c>
      <c r="D179" s="3" t="s">
        <v>32</v>
      </c>
      <c r="E179" s="3" t="s">
        <v>45</v>
      </c>
      <c r="F179" s="3" t="s">
        <v>90</v>
      </c>
      <c r="G179" s="4">
        <v>45872.737754629597</v>
      </c>
      <c r="H179" s="4">
        <v>45873.309525463003</v>
      </c>
      <c r="I179" s="4" t="s">
        <v>930</v>
      </c>
      <c r="J179" s="3" t="s">
        <v>769</v>
      </c>
      <c r="K179" s="3" t="s">
        <v>766</v>
      </c>
      <c r="L179" s="3" t="s">
        <v>767</v>
      </c>
      <c r="M179" s="3" t="s">
        <v>38</v>
      </c>
      <c r="N179" s="3" t="s">
        <v>38</v>
      </c>
      <c r="O179" s="3" t="s">
        <v>417</v>
      </c>
      <c r="P179" s="3" t="s">
        <v>768</v>
      </c>
      <c r="Q179" s="3" t="s">
        <v>286</v>
      </c>
      <c r="R179" s="4">
        <v>45873.500243055598</v>
      </c>
      <c r="S179" s="4">
        <v>45875.1550810185</v>
      </c>
      <c r="T179" s="3" t="s">
        <v>53</v>
      </c>
      <c r="U179" s="4" t="s">
        <v>937</v>
      </c>
      <c r="V179" s="4" t="s">
        <v>939</v>
      </c>
      <c r="W179" s="4">
        <v>45875.166689814803</v>
      </c>
      <c r="X179" s="4">
        <v>45878</v>
      </c>
      <c r="Y179" s="4">
        <v>45883.544652777797</v>
      </c>
      <c r="Z179" s="3" t="s">
        <v>54</v>
      </c>
      <c r="AA179" s="3" t="s">
        <v>55</v>
      </c>
      <c r="AB179" s="3" t="s">
        <v>56</v>
      </c>
    </row>
    <row r="180" spans="1:28" x14ac:dyDescent="0.25">
      <c r="A180" s="3" t="s">
        <v>29</v>
      </c>
      <c r="B180" s="3" t="s">
        <v>770</v>
      </c>
      <c r="C180" s="3" t="s">
        <v>31</v>
      </c>
      <c r="D180" s="3" t="s">
        <v>32</v>
      </c>
      <c r="E180" s="3" t="s">
        <v>33</v>
      </c>
      <c r="F180" s="3" t="s">
        <v>34</v>
      </c>
      <c r="G180" s="4">
        <v>45872.755150463003</v>
      </c>
      <c r="H180" s="4">
        <v>45872.766018518501</v>
      </c>
      <c r="I180" s="4" t="s">
        <v>930</v>
      </c>
      <c r="J180" s="3" t="s">
        <v>771</v>
      </c>
      <c r="K180" s="3" t="s">
        <v>184</v>
      </c>
      <c r="L180" s="3" t="s">
        <v>117</v>
      </c>
      <c r="M180" s="3" t="s">
        <v>38</v>
      </c>
      <c r="N180" s="3" t="s">
        <v>325</v>
      </c>
      <c r="O180" s="3" t="s">
        <v>343</v>
      </c>
      <c r="P180" s="3" t="s">
        <v>772</v>
      </c>
      <c r="Q180" s="3" t="s">
        <v>42</v>
      </c>
      <c r="R180" s="4">
        <v>45873.499479166698</v>
      </c>
      <c r="S180" s="4">
        <v>45874.2289930556</v>
      </c>
      <c r="T180" s="3" t="s">
        <v>73</v>
      </c>
      <c r="U180" s="4" t="s">
        <v>935</v>
      </c>
      <c r="V180" s="4" t="s">
        <v>941</v>
      </c>
      <c r="W180" s="4">
        <v>45874.514074074097</v>
      </c>
      <c r="X180" s="4">
        <v>45875.492291666698</v>
      </c>
      <c r="Y180" s="4">
        <v>45877.726620370398</v>
      </c>
      <c r="Z180" s="3" t="s">
        <v>64</v>
      </c>
      <c r="AA180" s="3" t="s">
        <v>0</v>
      </c>
      <c r="AB180" s="3" t="s">
        <v>0</v>
      </c>
    </row>
    <row r="181" spans="1:28" x14ac:dyDescent="0.25">
      <c r="A181" s="3" t="s">
        <v>29</v>
      </c>
      <c r="B181" s="3" t="s">
        <v>773</v>
      </c>
      <c r="C181" s="3" t="s">
        <v>31</v>
      </c>
      <c r="D181" s="3" t="s">
        <v>32</v>
      </c>
      <c r="E181" s="3" t="s">
        <v>33</v>
      </c>
      <c r="F181" s="3" t="s">
        <v>34</v>
      </c>
      <c r="G181" s="4">
        <v>45872.765451388899</v>
      </c>
      <c r="H181" s="4">
        <v>45872.780925925901</v>
      </c>
      <c r="I181" s="4" t="s">
        <v>930</v>
      </c>
      <c r="J181" s="3" t="s">
        <v>774</v>
      </c>
      <c r="K181" s="3" t="s">
        <v>775</v>
      </c>
      <c r="L181" s="3" t="s">
        <v>776</v>
      </c>
      <c r="M181" s="3" t="s">
        <v>69</v>
      </c>
      <c r="N181" s="3" t="s">
        <v>70</v>
      </c>
      <c r="O181" s="3" t="s">
        <v>473</v>
      </c>
      <c r="P181" s="3" t="s">
        <v>474</v>
      </c>
      <c r="Q181" s="3" t="s">
        <v>42</v>
      </c>
      <c r="R181" s="4">
        <v>45874.115856481498</v>
      </c>
      <c r="S181" s="4">
        <v>45874.2508564815</v>
      </c>
      <c r="T181" s="3" t="s">
        <v>73</v>
      </c>
      <c r="U181" s="4" t="s">
        <v>935</v>
      </c>
      <c r="V181" s="4" t="s">
        <v>941</v>
      </c>
      <c r="W181" s="4">
        <v>45874.514085648101</v>
      </c>
      <c r="X181" s="4">
        <v>45875.492083333302</v>
      </c>
      <c r="Y181" s="4">
        <v>45877.487407407403</v>
      </c>
      <c r="Z181" s="3" t="s">
        <v>64</v>
      </c>
      <c r="AA181" s="3" t="s">
        <v>0</v>
      </c>
      <c r="AB181" s="3" t="s">
        <v>0</v>
      </c>
    </row>
    <row r="182" spans="1:28" ht="30" x14ac:dyDescent="0.25">
      <c r="A182" s="3" t="s">
        <v>29</v>
      </c>
      <c r="B182" s="3" t="s">
        <v>777</v>
      </c>
      <c r="C182" s="3" t="s">
        <v>31</v>
      </c>
      <c r="D182" s="3" t="s">
        <v>32</v>
      </c>
      <c r="E182" s="3" t="s">
        <v>45</v>
      </c>
      <c r="F182" s="3" t="s">
        <v>90</v>
      </c>
      <c r="G182" s="4">
        <v>45872.777210648099</v>
      </c>
      <c r="H182" s="4">
        <v>45872.789687500001</v>
      </c>
      <c r="I182" s="4" t="s">
        <v>930</v>
      </c>
      <c r="J182" s="3" t="s">
        <v>778</v>
      </c>
      <c r="K182" s="3" t="s">
        <v>779</v>
      </c>
      <c r="L182" s="3" t="s">
        <v>259</v>
      </c>
      <c r="M182" s="3" t="s">
        <v>38</v>
      </c>
      <c r="N182" s="3" t="s">
        <v>194</v>
      </c>
      <c r="O182" s="3" t="s">
        <v>180</v>
      </c>
      <c r="P182" s="3" t="s">
        <v>260</v>
      </c>
      <c r="Q182" s="3" t="s">
        <v>42</v>
      </c>
      <c r="R182" s="4">
        <v>45873.498437499999</v>
      </c>
      <c r="S182" s="4">
        <v>45874.2289930556</v>
      </c>
      <c r="T182" s="3" t="s">
        <v>104</v>
      </c>
      <c r="U182" s="4" t="s">
        <v>935</v>
      </c>
      <c r="V182" s="4" t="s">
        <v>941</v>
      </c>
      <c r="W182" s="4">
        <v>45874.514062499999</v>
      </c>
      <c r="X182" s="4">
        <v>45874</v>
      </c>
      <c r="Y182" s="4">
        <v>45876.606307870403</v>
      </c>
      <c r="Z182" s="3" t="s">
        <v>88</v>
      </c>
      <c r="AA182" s="3" t="s">
        <v>55</v>
      </c>
      <c r="AB182" s="3" t="s">
        <v>56</v>
      </c>
    </row>
    <row r="183" spans="1:28" ht="30" x14ac:dyDescent="0.25">
      <c r="A183" s="3" t="s">
        <v>29</v>
      </c>
      <c r="B183" s="3" t="s">
        <v>780</v>
      </c>
      <c r="C183" s="3" t="s">
        <v>31</v>
      </c>
      <c r="D183" s="3" t="s">
        <v>32</v>
      </c>
      <c r="E183" s="3" t="s">
        <v>45</v>
      </c>
      <c r="F183" s="3" t="s">
        <v>90</v>
      </c>
      <c r="G183" s="4">
        <v>45872.789768518502</v>
      </c>
      <c r="H183" s="4">
        <v>45872.797430555598</v>
      </c>
      <c r="I183" s="4" t="s">
        <v>930</v>
      </c>
      <c r="J183" s="3" t="s">
        <v>781</v>
      </c>
      <c r="K183" s="3" t="s">
        <v>147</v>
      </c>
      <c r="L183" s="3" t="s">
        <v>782</v>
      </c>
      <c r="M183" s="3" t="s">
        <v>111</v>
      </c>
      <c r="N183" s="3" t="s">
        <v>60</v>
      </c>
      <c r="O183" s="3" t="s">
        <v>357</v>
      </c>
      <c r="P183" s="3" t="s">
        <v>783</v>
      </c>
      <c r="Q183" s="3" t="s">
        <v>62</v>
      </c>
      <c r="R183" s="4">
        <v>45873.503472222197</v>
      </c>
      <c r="S183" s="4">
        <v>45874.242916666699</v>
      </c>
      <c r="T183" s="3" t="s">
        <v>104</v>
      </c>
      <c r="U183" s="4" t="s">
        <v>935</v>
      </c>
      <c r="V183" s="4" t="s">
        <v>941</v>
      </c>
      <c r="W183" s="4">
        <v>45874.514074074097</v>
      </c>
      <c r="X183" s="4">
        <v>45874</v>
      </c>
      <c r="Y183" s="4">
        <v>45876.710543981499</v>
      </c>
      <c r="Z183" s="3" t="s">
        <v>88</v>
      </c>
      <c r="AA183" s="3" t="s">
        <v>55</v>
      </c>
      <c r="AB183" s="3" t="s">
        <v>56</v>
      </c>
    </row>
    <row r="184" spans="1:28" x14ac:dyDescent="0.25">
      <c r="A184" s="3" t="s">
        <v>29</v>
      </c>
      <c r="B184" s="3" t="s">
        <v>784</v>
      </c>
      <c r="C184" s="3" t="s">
        <v>31</v>
      </c>
      <c r="D184" s="3" t="s">
        <v>32</v>
      </c>
      <c r="E184" s="3" t="s">
        <v>33</v>
      </c>
      <c r="F184" s="3" t="s">
        <v>34</v>
      </c>
      <c r="G184" s="4">
        <v>45872.807106481501</v>
      </c>
      <c r="H184" s="4">
        <v>45872.820868055598</v>
      </c>
      <c r="I184" s="4" t="s">
        <v>930</v>
      </c>
      <c r="J184" s="3" t="s">
        <v>785</v>
      </c>
      <c r="K184" s="3" t="s">
        <v>786</v>
      </c>
      <c r="L184" s="3" t="s">
        <v>787</v>
      </c>
      <c r="M184" s="3" t="s">
        <v>38</v>
      </c>
      <c r="N184" s="3" t="s">
        <v>325</v>
      </c>
      <c r="O184" s="3" t="s">
        <v>79</v>
      </c>
      <c r="P184" s="3" t="s">
        <v>788</v>
      </c>
      <c r="Q184" s="3" t="s">
        <v>42</v>
      </c>
      <c r="R184" s="4">
        <v>45874.113923611098</v>
      </c>
      <c r="S184" s="4">
        <v>45874.249629629601</v>
      </c>
      <c r="T184" s="3" t="s">
        <v>73</v>
      </c>
      <c r="U184" s="4" t="s">
        <v>935</v>
      </c>
      <c r="V184" s="4" t="s">
        <v>941</v>
      </c>
      <c r="W184" s="4">
        <v>45874.514062499999</v>
      </c>
      <c r="X184" s="4">
        <v>45875.492824074099</v>
      </c>
      <c r="Y184" s="4">
        <v>45878.707812499997</v>
      </c>
      <c r="Z184" s="3" t="s">
        <v>64</v>
      </c>
      <c r="AA184" s="3" t="s">
        <v>0</v>
      </c>
      <c r="AB184" s="3" t="s">
        <v>0</v>
      </c>
    </row>
    <row r="185" spans="1:28" x14ac:dyDescent="0.25">
      <c r="A185" s="3" t="s">
        <v>29</v>
      </c>
      <c r="B185" s="3" t="s">
        <v>789</v>
      </c>
      <c r="C185" s="3" t="s">
        <v>31</v>
      </c>
      <c r="D185" s="3" t="s">
        <v>32</v>
      </c>
      <c r="E185" s="3" t="s">
        <v>45</v>
      </c>
      <c r="F185" s="3" t="s">
        <v>46</v>
      </c>
      <c r="G185" s="4">
        <v>45872.880173611098</v>
      </c>
      <c r="H185" s="4">
        <v>45872.8927430556</v>
      </c>
      <c r="I185" s="4" t="s">
        <v>930</v>
      </c>
      <c r="J185" s="3" t="s">
        <v>790</v>
      </c>
      <c r="K185" s="3" t="s">
        <v>791</v>
      </c>
      <c r="L185" s="3" t="s">
        <v>290</v>
      </c>
      <c r="M185" s="3" t="s">
        <v>792</v>
      </c>
      <c r="N185" s="3" t="s">
        <v>223</v>
      </c>
      <c r="O185" s="3" t="s">
        <v>111</v>
      </c>
      <c r="P185" s="3" t="s">
        <v>793</v>
      </c>
      <c r="Q185" s="3" t="s">
        <v>62</v>
      </c>
      <c r="R185" s="4">
        <v>45873.468518518501</v>
      </c>
      <c r="S185" s="4">
        <v>45874.2500462963</v>
      </c>
      <c r="T185" s="3" t="s">
        <v>104</v>
      </c>
      <c r="U185" s="4" t="s">
        <v>935</v>
      </c>
      <c r="V185" s="4" t="s">
        <v>941</v>
      </c>
      <c r="W185" s="4">
        <v>45874.514085648101</v>
      </c>
      <c r="X185" s="4">
        <v>45874</v>
      </c>
      <c r="Y185" s="4">
        <v>45877.559004629598</v>
      </c>
      <c r="Z185" s="3" t="s">
        <v>88</v>
      </c>
      <c r="AA185" s="3" t="s">
        <v>55</v>
      </c>
      <c r="AB185" s="3" t="s">
        <v>56</v>
      </c>
    </row>
    <row r="186" spans="1:28" x14ac:dyDescent="0.25">
      <c r="A186" s="3" t="s">
        <v>29</v>
      </c>
      <c r="B186" s="3" t="s">
        <v>794</v>
      </c>
      <c r="C186" s="3" t="s">
        <v>31</v>
      </c>
      <c r="D186" s="3" t="s">
        <v>32</v>
      </c>
      <c r="E186" s="3" t="s">
        <v>45</v>
      </c>
      <c r="F186" s="3" t="s">
        <v>46</v>
      </c>
      <c r="G186" s="4">
        <v>45872.900949074101</v>
      </c>
      <c r="H186" s="4">
        <v>45872.915462962999</v>
      </c>
      <c r="I186" s="4" t="s">
        <v>930</v>
      </c>
      <c r="J186" s="3" t="s">
        <v>795</v>
      </c>
      <c r="K186" s="3" t="s">
        <v>796</v>
      </c>
      <c r="L186" s="3" t="s">
        <v>797</v>
      </c>
      <c r="M186" s="3" t="s">
        <v>69</v>
      </c>
      <c r="N186" s="3" t="s">
        <v>291</v>
      </c>
      <c r="O186" s="3" t="s">
        <v>112</v>
      </c>
      <c r="P186" s="3" t="s">
        <v>798</v>
      </c>
      <c r="Q186" s="3" t="s">
        <v>62</v>
      </c>
      <c r="R186" s="4">
        <v>45873.486076388901</v>
      </c>
      <c r="S186" s="4">
        <v>45874.245381944398</v>
      </c>
      <c r="T186" s="3" t="s">
        <v>104</v>
      </c>
      <c r="U186" s="4" t="s">
        <v>935</v>
      </c>
      <c r="V186" s="4" t="s">
        <v>941</v>
      </c>
      <c r="W186" s="4">
        <v>45874.514074074097</v>
      </c>
      <c r="X186" s="4">
        <v>45874</v>
      </c>
      <c r="Y186" s="4">
        <v>45878.622453703698</v>
      </c>
      <c r="Z186" s="3" t="s">
        <v>88</v>
      </c>
      <c r="AA186" s="3" t="s">
        <v>55</v>
      </c>
      <c r="AB186" s="3" t="s">
        <v>56</v>
      </c>
    </row>
    <row r="187" spans="1:28" x14ac:dyDescent="0.25">
      <c r="A187" s="3" t="s">
        <v>29</v>
      </c>
      <c r="B187" s="3" t="s">
        <v>799</v>
      </c>
      <c r="C187" s="3" t="s">
        <v>31</v>
      </c>
      <c r="D187" s="3" t="s">
        <v>32</v>
      </c>
      <c r="E187" s="3" t="s">
        <v>33</v>
      </c>
      <c r="F187" s="3" t="s">
        <v>172</v>
      </c>
      <c r="G187" s="4">
        <v>45872.900949074101</v>
      </c>
      <c r="H187" s="4">
        <v>45872.915474537003</v>
      </c>
      <c r="I187" s="4" t="s">
        <v>930</v>
      </c>
      <c r="J187" s="3" t="s">
        <v>800</v>
      </c>
      <c r="K187" s="3" t="s">
        <v>801</v>
      </c>
      <c r="L187" s="3" t="s">
        <v>175</v>
      </c>
      <c r="M187" s="3" t="s">
        <v>39</v>
      </c>
      <c r="N187" s="3" t="s">
        <v>155</v>
      </c>
      <c r="O187" s="3" t="s">
        <v>96</v>
      </c>
      <c r="P187" s="3" t="s">
        <v>176</v>
      </c>
      <c r="Q187" s="3" t="s">
        <v>62</v>
      </c>
      <c r="R187" s="4">
        <v>45873.500752314802</v>
      </c>
      <c r="S187" s="4">
        <v>45874.247893518499</v>
      </c>
      <c r="T187" s="3" t="s">
        <v>73</v>
      </c>
      <c r="U187" s="4" t="s">
        <v>935</v>
      </c>
      <c r="V187" s="4" t="s">
        <v>941</v>
      </c>
      <c r="W187" s="4">
        <v>45874.514062499999</v>
      </c>
      <c r="X187" s="4">
        <v>45875.487615740698</v>
      </c>
      <c r="Y187" s="4">
        <v>45880.576249999998</v>
      </c>
      <c r="Z187" s="3" t="s">
        <v>64</v>
      </c>
      <c r="AA187" s="3" t="s">
        <v>0</v>
      </c>
      <c r="AB187" s="3" t="s">
        <v>0</v>
      </c>
    </row>
    <row r="188" spans="1:28" x14ac:dyDescent="0.25">
      <c r="A188" s="3" t="s">
        <v>29</v>
      </c>
      <c r="B188" s="3" t="s">
        <v>802</v>
      </c>
      <c r="C188" s="3" t="s">
        <v>31</v>
      </c>
      <c r="D188" s="3" t="s">
        <v>32</v>
      </c>
      <c r="E188" s="3" t="s">
        <v>33</v>
      </c>
      <c r="F188" s="3" t="s">
        <v>34</v>
      </c>
      <c r="G188" s="4">
        <v>45872.932106481501</v>
      </c>
      <c r="H188" s="4">
        <v>45872.945740740703</v>
      </c>
      <c r="I188" s="4" t="s">
        <v>930</v>
      </c>
      <c r="J188" s="3" t="s">
        <v>803</v>
      </c>
      <c r="K188" s="3" t="s">
        <v>645</v>
      </c>
      <c r="L188" s="3" t="s">
        <v>804</v>
      </c>
      <c r="M188" s="3" t="s">
        <v>311</v>
      </c>
      <c r="N188" s="3" t="s">
        <v>311</v>
      </c>
      <c r="O188" s="3" t="s">
        <v>311</v>
      </c>
      <c r="P188" s="3" t="s">
        <v>805</v>
      </c>
      <c r="Q188" s="3" t="s">
        <v>315</v>
      </c>
      <c r="R188" s="4">
        <v>45874.143518518496</v>
      </c>
      <c r="S188" s="4">
        <v>45874.2895138889</v>
      </c>
      <c r="T188" s="3" t="s">
        <v>73</v>
      </c>
      <c r="U188" s="4" t="s">
        <v>935</v>
      </c>
      <c r="V188" s="4" t="s">
        <v>941</v>
      </c>
      <c r="W188" s="4">
        <v>45874.514618055597</v>
      </c>
      <c r="X188" s="4">
        <v>45875.490289351903</v>
      </c>
      <c r="Y188" s="4">
        <v>45877.547083333302</v>
      </c>
      <c r="Z188" s="3" t="s">
        <v>64</v>
      </c>
      <c r="AA188" s="3" t="s">
        <v>0</v>
      </c>
      <c r="AB188" s="3" t="s">
        <v>0</v>
      </c>
    </row>
    <row r="189" spans="1:28" x14ac:dyDescent="0.25">
      <c r="A189" s="3" t="s">
        <v>29</v>
      </c>
      <c r="B189" s="3" t="s">
        <v>806</v>
      </c>
      <c r="C189" s="3" t="s">
        <v>31</v>
      </c>
      <c r="D189" s="3" t="s">
        <v>32</v>
      </c>
      <c r="E189" s="3" t="s">
        <v>33</v>
      </c>
      <c r="F189" s="3" t="s">
        <v>34</v>
      </c>
      <c r="G189" s="4">
        <v>45873.276053240697</v>
      </c>
      <c r="H189" s="4">
        <v>45873.292476851799</v>
      </c>
      <c r="I189" s="4" t="s">
        <v>930</v>
      </c>
      <c r="J189" s="3" t="s">
        <v>807</v>
      </c>
      <c r="K189" s="3" t="s">
        <v>554</v>
      </c>
      <c r="L189" s="3" t="s">
        <v>244</v>
      </c>
      <c r="M189" s="3" t="s">
        <v>38</v>
      </c>
      <c r="N189" s="3" t="s">
        <v>245</v>
      </c>
      <c r="O189" s="3" t="s">
        <v>246</v>
      </c>
      <c r="P189" s="3" t="s">
        <v>247</v>
      </c>
      <c r="Q189" s="3" t="s">
        <v>62</v>
      </c>
      <c r="R189" s="4">
        <v>45874.129409722198</v>
      </c>
      <c r="S189" s="4">
        <v>45874.331145833297</v>
      </c>
      <c r="T189" s="3" t="s">
        <v>73</v>
      </c>
      <c r="U189" s="4" t="s">
        <v>935</v>
      </c>
      <c r="V189" s="4" t="s">
        <v>941</v>
      </c>
      <c r="W189" s="4">
        <v>45874.514074074097</v>
      </c>
      <c r="X189" s="4">
        <v>45875.487164351798</v>
      </c>
      <c r="Y189" s="4">
        <v>45877.771412037</v>
      </c>
      <c r="Z189" s="3" t="s">
        <v>64</v>
      </c>
      <c r="AA189" s="3" t="s">
        <v>0</v>
      </c>
      <c r="AB189" s="3" t="s">
        <v>0</v>
      </c>
    </row>
    <row r="190" spans="1:28" x14ac:dyDescent="0.25">
      <c r="A190" s="3" t="s">
        <v>29</v>
      </c>
      <c r="B190" s="3" t="s">
        <v>808</v>
      </c>
      <c r="C190" s="3" t="s">
        <v>31</v>
      </c>
      <c r="D190" s="3" t="s">
        <v>32</v>
      </c>
      <c r="E190" s="3" t="s">
        <v>33</v>
      </c>
      <c r="F190" s="3" t="s">
        <v>172</v>
      </c>
      <c r="G190" s="4">
        <v>45873.286446759303</v>
      </c>
      <c r="H190" s="4">
        <v>45873.300972222198</v>
      </c>
      <c r="I190" s="4" t="s">
        <v>930</v>
      </c>
      <c r="J190" s="3" t="s">
        <v>809</v>
      </c>
      <c r="K190" s="3" t="s">
        <v>444</v>
      </c>
      <c r="L190" s="3" t="s">
        <v>636</v>
      </c>
      <c r="M190" s="3" t="s">
        <v>39</v>
      </c>
      <c r="N190" s="3" t="s">
        <v>155</v>
      </c>
      <c r="O190" s="3" t="s">
        <v>762</v>
      </c>
      <c r="P190" s="3" t="s">
        <v>810</v>
      </c>
      <c r="Q190" s="3" t="s">
        <v>62</v>
      </c>
      <c r="R190" s="4">
        <v>45874.1410763889</v>
      </c>
      <c r="S190" s="4">
        <v>45874.330798611103</v>
      </c>
      <c r="T190" s="3" t="s">
        <v>73</v>
      </c>
      <c r="U190" s="4" t="s">
        <v>935</v>
      </c>
      <c r="V190" s="4" t="s">
        <v>941</v>
      </c>
      <c r="W190" s="4">
        <v>45874.514062499999</v>
      </c>
      <c r="X190" s="4">
        <v>45875.486550925903</v>
      </c>
      <c r="Y190" s="4">
        <v>45877.672800925902</v>
      </c>
      <c r="Z190" s="3" t="s">
        <v>64</v>
      </c>
      <c r="AA190" s="3" t="s">
        <v>0</v>
      </c>
      <c r="AB190" s="3" t="s">
        <v>0</v>
      </c>
    </row>
    <row r="191" spans="1:28" x14ac:dyDescent="0.25">
      <c r="A191" s="3" t="s">
        <v>29</v>
      </c>
      <c r="B191" s="3" t="s">
        <v>811</v>
      </c>
      <c r="C191" s="3" t="s">
        <v>31</v>
      </c>
      <c r="D191" s="3" t="s">
        <v>32</v>
      </c>
      <c r="E191" s="3" t="s">
        <v>33</v>
      </c>
      <c r="F191" s="3" t="s">
        <v>34</v>
      </c>
      <c r="G191" s="4">
        <v>45873.296759259298</v>
      </c>
      <c r="H191" s="4">
        <v>45873.310046296298</v>
      </c>
      <c r="I191" s="4" t="s">
        <v>930</v>
      </c>
      <c r="J191" s="3" t="s">
        <v>812</v>
      </c>
      <c r="K191" s="3" t="s">
        <v>813</v>
      </c>
      <c r="L191" s="3" t="s">
        <v>211</v>
      </c>
      <c r="M191" s="3" t="s">
        <v>38</v>
      </c>
      <c r="N191" s="3" t="s">
        <v>60</v>
      </c>
      <c r="O191" s="3" t="s">
        <v>71</v>
      </c>
      <c r="P191" s="3" t="s">
        <v>814</v>
      </c>
      <c r="Q191" s="3" t="s">
        <v>286</v>
      </c>
      <c r="R191" s="4">
        <v>45873.501817129603</v>
      </c>
      <c r="S191" s="4">
        <v>45874.230949074103</v>
      </c>
      <c r="T191" s="3" t="s">
        <v>73</v>
      </c>
      <c r="U191" s="4" t="s">
        <v>935</v>
      </c>
      <c r="V191" s="4" t="s">
        <v>941</v>
      </c>
      <c r="W191" s="4">
        <v>45874.514062499999</v>
      </c>
      <c r="X191" s="4">
        <v>45875.487442129597</v>
      </c>
      <c r="Y191" s="4">
        <v>45877.613715277803</v>
      </c>
      <c r="Z191" s="3" t="s">
        <v>64</v>
      </c>
      <c r="AA191" s="3" t="s">
        <v>0</v>
      </c>
      <c r="AB191" s="3" t="s">
        <v>0</v>
      </c>
    </row>
    <row r="192" spans="1:28" ht="30" x14ac:dyDescent="0.25">
      <c r="A192" s="3" t="s">
        <v>29</v>
      </c>
      <c r="B192" s="3" t="s">
        <v>815</v>
      </c>
      <c r="C192" s="3" t="s">
        <v>31</v>
      </c>
      <c r="D192" s="3" t="s">
        <v>32</v>
      </c>
      <c r="E192" s="3" t="s">
        <v>45</v>
      </c>
      <c r="F192" s="3" t="s">
        <v>90</v>
      </c>
      <c r="G192" s="4">
        <v>45873.307210648098</v>
      </c>
      <c r="H192" s="4">
        <v>45873.318356481497</v>
      </c>
      <c r="I192" s="4" t="s">
        <v>930</v>
      </c>
      <c r="J192" s="3" t="s">
        <v>816</v>
      </c>
      <c r="K192" s="3" t="s">
        <v>817</v>
      </c>
      <c r="L192" s="3" t="s">
        <v>290</v>
      </c>
      <c r="M192" s="3" t="s">
        <v>291</v>
      </c>
      <c r="N192" s="3" t="s">
        <v>223</v>
      </c>
      <c r="O192" s="3" t="s">
        <v>278</v>
      </c>
      <c r="P192" s="3" t="s">
        <v>292</v>
      </c>
      <c r="Q192" s="3" t="s">
        <v>62</v>
      </c>
      <c r="R192" s="4">
        <v>45874.145208333299</v>
      </c>
      <c r="S192" s="4">
        <v>45874.343807870398</v>
      </c>
      <c r="T192" s="3" t="s">
        <v>104</v>
      </c>
      <c r="U192" s="4" t="s">
        <v>935</v>
      </c>
      <c r="V192" s="4" t="s">
        <v>941</v>
      </c>
      <c r="W192" s="4">
        <v>45874.514062499999</v>
      </c>
      <c r="X192" s="4">
        <v>45874</v>
      </c>
      <c r="Y192" s="4">
        <v>45876.523969907401</v>
      </c>
      <c r="Z192" s="3" t="s">
        <v>88</v>
      </c>
      <c r="AA192" s="3" t="s">
        <v>55</v>
      </c>
      <c r="AB192" s="3" t="s">
        <v>56</v>
      </c>
    </row>
    <row r="193" spans="1:28" ht="30" x14ac:dyDescent="0.25">
      <c r="A193" s="3" t="s">
        <v>29</v>
      </c>
      <c r="B193" s="3" t="s">
        <v>818</v>
      </c>
      <c r="C193" s="3" t="s">
        <v>31</v>
      </c>
      <c r="D193" s="3" t="s">
        <v>32</v>
      </c>
      <c r="E193" s="3" t="s">
        <v>45</v>
      </c>
      <c r="F193" s="3" t="s">
        <v>90</v>
      </c>
      <c r="G193" s="4">
        <v>45873.369629629597</v>
      </c>
      <c r="H193" s="4">
        <v>45873.386782407397</v>
      </c>
      <c r="I193" s="4" t="s">
        <v>930</v>
      </c>
      <c r="J193" s="3" t="s">
        <v>819</v>
      </c>
      <c r="K193" s="3" t="s">
        <v>147</v>
      </c>
      <c r="L193" s="3" t="s">
        <v>324</v>
      </c>
      <c r="M193" s="3" t="s">
        <v>110</v>
      </c>
      <c r="N193" s="3" t="s">
        <v>366</v>
      </c>
      <c r="O193" s="3" t="s">
        <v>366</v>
      </c>
      <c r="P193" s="3" t="s">
        <v>820</v>
      </c>
      <c r="Q193" s="3" t="s">
        <v>62</v>
      </c>
      <c r="R193" s="4">
        <v>45874.243506944404</v>
      </c>
      <c r="S193" s="4">
        <v>45874.3903587963</v>
      </c>
      <c r="T193" s="3" t="s">
        <v>104</v>
      </c>
      <c r="U193" s="4" t="s">
        <v>935</v>
      </c>
      <c r="V193" s="4" t="s">
        <v>941</v>
      </c>
      <c r="W193" s="4">
        <v>45874.514652777798</v>
      </c>
      <c r="X193" s="4">
        <v>45874</v>
      </c>
      <c r="Y193" s="4">
        <v>45875.455914351798</v>
      </c>
      <c r="Z193" s="3" t="s">
        <v>88</v>
      </c>
      <c r="AA193" s="3" t="s">
        <v>55</v>
      </c>
      <c r="AB193" s="3" t="s">
        <v>56</v>
      </c>
    </row>
    <row r="194" spans="1:28" x14ac:dyDescent="0.25">
      <c r="A194" s="3" t="s">
        <v>29</v>
      </c>
      <c r="B194" s="3" t="s">
        <v>821</v>
      </c>
      <c r="C194" s="3" t="s">
        <v>31</v>
      </c>
      <c r="D194" s="3" t="s">
        <v>32</v>
      </c>
      <c r="E194" s="3" t="s">
        <v>33</v>
      </c>
      <c r="F194" s="3" t="s">
        <v>34</v>
      </c>
      <c r="G194" s="4">
        <v>45873.369629629597</v>
      </c>
      <c r="H194" s="4">
        <v>45873.379155092603</v>
      </c>
      <c r="I194" s="4" t="s">
        <v>930</v>
      </c>
      <c r="J194" s="3" t="s">
        <v>822</v>
      </c>
      <c r="K194" s="3" t="s">
        <v>823</v>
      </c>
      <c r="L194" s="3" t="s">
        <v>246</v>
      </c>
      <c r="M194" s="3" t="s">
        <v>640</v>
      </c>
      <c r="N194" s="3" t="s">
        <v>357</v>
      </c>
      <c r="O194" s="3" t="s">
        <v>51</v>
      </c>
      <c r="P194" s="3" t="s">
        <v>641</v>
      </c>
      <c r="Q194" s="3" t="s">
        <v>62</v>
      </c>
      <c r="R194" s="4">
        <v>45874.296759259298</v>
      </c>
      <c r="S194" s="4">
        <v>45874.428738425901</v>
      </c>
      <c r="T194" s="3" t="s">
        <v>73</v>
      </c>
      <c r="U194" s="4" t="s">
        <v>935</v>
      </c>
      <c r="V194" s="4" t="s">
        <v>941</v>
      </c>
      <c r="W194" s="4">
        <v>45874.514444444401</v>
      </c>
      <c r="X194" s="4">
        <v>45875.473900463003</v>
      </c>
      <c r="Y194" s="4">
        <v>45878.586064814801</v>
      </c>
      <c r="Z194" s="3" t="s">
        <v>64</v>
      </c>
      <c r="AA194" s="3" t="s">
        <v>0</v>
      </c>
      <c r="AB194" s="3" t="s">
        <v>0</v>
      </c>
    </row>
    <row r="195" spans="1:28" x14ac:dyDescent="0.25">
      <c r="A195" s="3" t="s">
        <v>29</v>
      </c>
      <c r="B195" s="3" t="s">
        <v>824</v>
      </c>
      <c r="C195" s="3" t="s">
        <v>31</v>
      </c>
      <c r="D195" s="3" t="s">
        <v>32</v>
      </c>
      <c r="E195" s="3" t="s">
        <v>33</v>
      </c>
      <c r="F195" s="3" t="s">
        <v>172</v>
      </c>
      <c r="G195" s="4">
        <v>45873.7446180556</v>
      </c>
      <c r="H195" s="4">
        <v>45875.237337963001</v>
      </c>
      <c r="I195" s="4" t="s">
        <v>931</v>
      </c>
      <c r="J195" s="3" t="s">
        <v>825</v>
      </c>
      <c r="K195" s="3" t="s">
        <v>309</v>
      </c>
      <c r="L195" s="3" t="s">
        <v>826</v>
      </c>
      <c r="M195" s="3" t="s">
        <v>311</v>
      </c>
      <c r="N195" s="3" t="s">
        <v>312</v>
      </c>
      <c r="O195" s="3" t="s">
        <v>313</v>
      </c>
      <c r="P195" s="3" t="s">
        <v>314</v>
      </c>
      <c r="Q195" s="3" t="s">
        <v>315</v>
      </c>
      <c r="R195" s="4">
        <v>45876.163877314801</v>
      </c>
      <c r="S195" s="4">
        <v>45876.358935185199</v>
      </c>
      <c r="T195" s="3" t="s">
        <v>327</v>
      </c>
      <c r="U195" s="4" t="s">
        <v>937</v>
      </c>
      <c r="V195" s="4" t="s">
        <v>943</v>
      </c>
      <c r="W195" s="4">
        <v>45876.521076388897</v>
      </c>
      <c r="X195" s="4">
        <v>45876.996539351901</v>
      </c>
      <c r="Y195" s="4">
        <v>45882.600474537001</v>
      </c>
      <c r="Z195" s="3" t="s">
        <v>64</v>
      </c>
      <c r="AA195" s="3" t="s">
        <v>0</v>
      </c>
      <c r="AB195" s="3" t="s">
        <v>0</v>
      </c>
    </row>
    <row r="196" spans="1:28" x14ac:dyDescent="0.25">
      <c r="A196" s="3" t="s">
        <v>29</v>
      </c>
      <c r="B196" s="3" t="s">
        <v>827</v>
      </c>
      <c r="C196" s="3" t="s">
        <v>31</v>
      </c>
      <c r="D196" s="3" t="s">
        <v>32</v>
      </c>
      <c r="E196" s="3" t="s">
        <v>33</v>
      </c>
      <c r="F196" s="3" t="s">
        <v>172</v>
      </c>
      <c r="G196" s="4">
        <v>45873.789768518502</v>
      </c>
      <c r="H196" s="4">
        <v>45873.801666666703</v>
      </c>
      <c r="I196" s="4" t="s">
        <v>931</v>
      </c>
      <c r="J196" s="3" t="s">
        <v>828</v>
      </c>
      <c r="K196" s="3" t="s">
        <v>813</v>
      </c>
      <c r="L196" s="3" t="s">
        <v>310</v>
      </c>
      <c r="M196" s="3" t="s">
        <v>311</v>
      </c>
      <c r="N196" s="3" t="s">
        <v>312</v>
      </c>
      <c r="O196" s="3" t="s">
        <v>313</v>
      </c>
      <c r="P196" s="3" t="s">
        <v>314</v>
      </c>
      <c r="Q196" s="3" t="s">
        <v>315</v>
      </c>
      <c r="R196" s="4">
        <v>45874.239016203697</v>
      </c>
      <c r="S196" s="4">
        <v>45875.618298611102</v>
      </c>
      <c r="T196" s="3" t="s">
        <v>298</v>
      </c>
      <c r="U196" s="4" t="s">
        <v>936</v>
      </c>
      <c r="V196" s="4" t="s">
        <v>942</v>
      </c>
      <c r="W196" s="4">
        <v>45875.5218634259</v>
      </c>
      <c r="X196" s="4">
        <v>45875.514224537001</v>
      </c>
      <c r="Y196" s="4">
        <v>45881.498483796298</v>
      </c>
      <c r="Z196" s="3" t="s">
        <v>88</v>
      </c>
      <c r="AA196" s="3" t="s">
        <v>0</v>
      </c>
      <c r="AB196" s="3" t="s">
        <v>0</v>
      </c>
    </row>
    <row r="197" spans="1:28" x14ac:dyDescent="0.25">
      <c r="A197" s="3" t="s">
        <v>29</v>
      </c>
      <c r="B197" s="3" t="s">
        <v>829</v>
      </c>
      <c r="C197" s="3" t="s">
        <v>31</v>
      </c>
      <c r="D197" s="3" t="s">
        <v>32</v>
      </c>
      <c r="E197" s="3" t="s">
        <v>33</v>
      </c>
      <c r="F197" s="3" t="s">
        <v>172</v>
      </c>
      <c r="G197" s="4">
        <v>45873.838414351798</v>
      </c>
      <c r="H197" s="4">
        <v>45873.853877314803</v>
      </c>
      <c r="I197" s="4" t="s">
        <v>931</v>
      </c>
      <c r="J197" s="3" t="s">
        <v>830</v>
      </c>
      <c r="K197" s="3" t="s">
        <v>831</v>
      </c>
      <c r="L197" s="3" t="s">
        <v>310</v>
      </c>
      <c r="M197" s="3" t="s">
        <v>311</v>
      </c>
      <c r="N197" s="3" t="s">
        <v>312</v>
      </c>
      <c r="O197" s="3" t="s">
        <v>313</v>
      </c>
      <c r="P197" s="3" t="s">
        <v>314</v>
      </c>
      <c r="Q197" s="3" t="s">
        <v>315</v>
      </c>
      <c r="R197" s="4">
        <v>45874.234375</v>
      </c>
      <c r="S197" s="4">
        <v>45875.618298611102</v>
      </c>
      <c r="T197" s="3" t="s">
        <v>298</v>
      </c>
      <c r="U197" s="4" t="s">
        <v>936</v>
      </c>
      <c r="V197" s="4" t="s">
        <v>942</v>
      </c>
      <c r="W197" s="4">
        <v>45875.521828703699</v>
      </c>
      <c r="X197" s="4">
        <v>45875.514189814799</v>
      </c>
      <c r="Y197" s="4">
        <v>45877.711006944402</v>
      </c>
      <c r="Z197" s="3" t="s">
        <v>88</v>
      </c>
      <c r="AA197" s="3" t="s">
        <v>0</v>
      </c>
      <c r="AB197" s="3" t="s">
        <v>0</v>
      </c>
    </row>
    <row r="198" spans="1:28" x14ac:dyDescent="0.25">
      <c r="A198" s="3" t="s">
        <v>29</v>
      </c>
      <c r="B198" s="3" t="s">
        <v>832</v>
      </c>
      <c r="C198" s="3" t="s">
        <v>31</v>
      </c>
      <c r="D198" s="3" t="s">
        <v>32</v>
      </c>
      <c r="E198" s="3" t="s">
        <v>45</v>
      </c>
      <c r="F198" s="3" t="s">
        <v>46</v>
      </c>
      <c r="G198" s="4">
        <v>45874.046747685199</v>
      </c>
      <c r="H198" s="4">
        <v>45874.057754629597</v>
      </c>
      <c r="I198" s="4" t="s">
        <v>931</v>
      </c>
      <c r="J198" s="3" t="s">
        <v>833</v>
      </c>
      <c r="K198" s="3" t="s">
        <v>48</v>
      </c>
      <c r="L198" s="3" t="s">
        <v>709</v>
      </c>
      <c r="M198" s="3" t="s">
        <v>111</v>
      </c>
      <c r="N198" s="3" t="s">
        <v>112</v>
      </c>
      <c r="O198" s="3" t="s">
        <v>473</v>
      </c>
      <c r="P198" s="3" t="s">
        <v>710</v>
      </c>
      <c r="Q198" s="3" t="s">
        <v>42</v>
      </c>
      <c r="R198" s="4">
        <v>45876.2253935185</v>
      </c>
      <c r="S198" s="4">
        <v>45876.355578703697</v>
      </c>
      <c r="T198" s="3" t="s">
        <v>834</v>
      </c>
      <c r="U198" s="4" t="s">
        <v>937</v>
      </c>
      <c r="V198" s="4" t="s">
        <v>943</v>
      </c>
      <c r="W198" s="4">
        <v>45876.243136574099</v>
      </c>
      <c r="X198" s="4">
        <v>45876</v>
      </c>
      <c r="Y198" s="4">
        <v>45881.623171296298</v>
      </c>
      <c r="Z198" s="3" t="s">
        <v>64</v>
      </c>
      <c r="AA198" s="3" t="s">
        <v>55</v>
      </c>
      <c r="AB198" s="3" t="s">
        <v>56</v>
      </c>
    </row>
    <row r="199" spans="1:28" x14ac:dyDescent="0.25">
      <c r="A199" s="3" t="s">
        <v>29</v>
      </c>
      <c r="B199" s="3" t="s">
        <v>832</v>
      </c>
      <c r="C199" s="3" t="s">
        <v>31</v>
      </c>
      <c r="D199" s="3" t="s">
        <v>32</v>
      </c>
      <c r="E199" s="3" t="s">
        <v>45</v>
      </c>
      <c r="F199" s="3" t="s">
        <v>46</v>
      </c>
      <c r="G199" s="4">
        <v>45874.046747685199</v>
      </c>
      <c r="H199" s="4">
        <v>45874.057754629597</v>
      </c>
      <c r="I199" s="4" t="s">
        <v>931</v>
      </c>
      <c r="J199" s="3" t="s">
        <v>835</v>
      </c>
      <c r="K199" s="3" t="s">
        <v>48</v>
      </c>
      <c r="L199" s="3" t="s">
        <v>709</v>
      </c>
      <c r="M199" s="3" t="s">
        <v>111</v>
      </c>
      <c r="N199" s="3" t="s">
        <v>112</v>
      </c>
      <c r="O199" s="3" t="s">
        <v>473</v>
      </c>
      <c r="P199" s="3" t="s">
        <v>710</v>
      </c>
      <c r="Q199" s="3" t="s">
        <v>42</v>
      </c>
      <c r="R199" s="4">
        <v>45876.2254398148</v>
      </c>
      <c r="S199" s="4">
        <v>45876.355578703697</v>
      </c>
      <c r="T199" s="3" t="s">
        <v>834</v>
      </c>
      <c r="U199" s="4" t="s">
        <v>937</v>
      </c>
      <c r="V199" s="4" t="s">
        <v>943</v>
      </c>
      <c r="W199" s="4">
        <v>45876.243136574099</v>
      </c>
      <c r="X199" s="4">
        <v>45876</v>
      </c>
      <c r="Y199" s="4">
        <v>45881.623171296298</v>
      </c>
      <c r="Z199" s="3" t="s">
        <v>64</v>
      </c>
      <c r="AA199" s="3" t="s">
        <v>55</v>
      </c>
      <c r="AB199" s="3" t="s">
        <v>56</v>
      </c>
    </row>
    <row r="200" spans="1:28" x14ac:dyDescent="0.25">
      <c r="A200" s="3" t="s">
        <v>29</v>
      </c>
      <c r="B200" s="3" t="s">
        <v>832</v>
      </c>
      <c r="C200" s="3" t="s">
        <v>31</v>
      </c>
      <c r="D200" s="3" t="s">
        <v>32</v>
      </c>
      <c r="E200" s="3" t="s">
        <v>45</v>
      </c>
      <c r="F200" s="3" t="s">
        <v>46</v>
      </c>
      <c r="G200" s="4">
        <v>45874.046747685199</v>
      </c>
      <c r="H200" s="4">
        <v>45874.057754629597</v>
      </c>
      <c r="I200" s="4" t="s">
        <v>931</v>
      </c>
      <c r="J200" s="3" t="s">
        <v>836</v>
      </c>
      <c r="K200" s="3" t="s">
        <v>48</v>
      </c>
      <c r="L200" s="3" t="s">
        <v>709</v>
      </c>
      <c r="M200" s="3" t="s">
        <v>111</v>
      </c>
      <c r="N200" s="3" t="s">
        <v>51</v>
      </c>
      <c r="O200" s="3" t="s">
        <v>51</v>
      </c>
      <c r="P200" s="3" t="s">
        <v>751</v>
      </c>
      <c r="Q200" s="3" t="s">
        <v>62</v>
      </c>
      <c r="R200" s="4">
        <v>45874.384722222203</v>
      </c>
      <c r="S200" s="4">
        <v>45874.548668981501</v>
      </c>
      <c r="T200" s="3" t="s">
        <v>345</v>
      </c>
      <c r="U200" s="4" t="s">
        <v>935</v>
      </c>
      <c r="V200" s="4" t="s">
        <v>941</v>
      </c>
      <c r="W200" s="4">
        <v>45876.243136574099</v>
      </c>
      <c r="X200" s="4">
        <v>45874</v>
      </c>
      <c r="Y200" s="4">
        <v>45878.500509259298</v>
      </c>
      <c r="Z200" s="3" t="s">
        <v>239</v>
      </c>
      <c r="AA200" s="3" t="s">
        <v>55</v>
      </c>
      <c r="AB200" s="3" t="s">
        <v>56</v>
      </c>
    </row>
    <row r="201" spans="1:28" x14ac:dyDescent="0.25">
      <c r="A201" s="3" t="s">
        <v>29</v>
      </c>
      <c r="B201" s="3" t="s">
        <v>832</v>
      </c>
      <c r="C201" s="3" t="s">
        <v>31</v>
      </c>
      <c r="D201" s="3" t="s">
        <v>32</v>
      </c>
      <c r="E201" s="3" t="s">
        <v>45</v>
      </c>
      <c r="F201" s="3" t="s">
        <v>46</v>
      </c>
      <c r="G201" s="4">
        <v>45874.046747685199</v>
      </c>
      <c r="H201" s="4">
        <v>45874.057754629597</v>
      </c>
      <c r="I201" s="4" t="s">
        <v>931</v>
      </c>
      <c r="J201" s="3" t="s">
        <v>837</v>
      </c>
      <c r="K201" s="3" t="s">
        <v>48</v>
      </c>
      <c r="L201" s="3" t="s">
        <v>709</v>
      </c>
      <c r="M201" s="3" t="s">
        <v>111</v>
      </c>
      <c r="N201" s="3" t="s">
        <v>51</v>
      </c>
      <c r="O201" s="3" t="s">
        <v>51</v>
      </c>
      <c r="P201" s="3" t="s">
        <v>751</v>
      </c>
      <c r="Q201" s="3" t="s">
        <v>62</v>
      </c>
      <c r="R201" s="4">
        <v>45874.385370370401</v>
      </c>
      <c r="S201" s="4">
        <v>45874.549363425896</v>
      </c>
      <c r="T201" s="3" t="s">
        <v>345</v>
      </c>
      <c r="U201" s="4" t="s">
        <v>935</v>
      </c>
      <c r="V201" s="4" t="s">
        <v>941</v>
      </c>
      <c r="W201" s="4">
        <v>45876.243136574099</v>
      </c>
      <c r="X201" s="4">
        <v>45874</v>
      </c>
      <c r="Y201" s="4">
        <v>45878.500509259298</v>
      </c>
      <c r="Z201" s="3" t="s">
        <v>239</v>
      </c>
      <c r="AA201" s="3" t="s">
        <v>55</v>
      </c>
      <c r="AB201" s="3" t="s">
        <v>56</v>
      </c>
    </row>
    <row r="202" spans="1:28" x14ac:dyDescent="0.25">
      <c r="A202" s="3" t="s">
        <v>29</v>
      </c>
      <c r="B202" s="3" t="s">
        <v>838</v>
      </c>
      <c r="C202" s="3" t="s">
        <v>31</v>
      </c>
      <c r="D202" s="3" t="s">
        <v>32</v>
      </c>
      <c r="E202" s="3" t="s">
        <v>33</v>
      </c>
      <c r="F202" s="3" t="s">
        <v>34</v>
      </c>
      <c r="G202" s="4">
        <v>45874.234409722201</v>
      </c>
      <c r="H202" s="4">
        <v>45874.2492361111</v>
      </c>
      <c r="I202" s="4" t="s">
        <v>931</v>
      </c>
      <c r="J202" s="3" t="s">
        <v>839</v>
      </c>
      <c r="K202" s="3" t="s">
        <v>133</v>
      </c>
      <c r="L202" s="3" t="s">
        <v>37</v>
      </c>
      <c r="M202" s="3" t="s">
        <v>38</v>
      </c>
      <c r="N202" s="3" t="s">
        <v>39</v>
      </c>
      <c r="O202" s="3" t="s">
        <v>40</v>
      </c>
      <c r="P202" s="3" t="s">
        <v>41</v>
      </c>
      <c r="Q202" s="3" t="s">
        <v>42</v>
      </c>
      <c r="R202" s="4">
        <v>45876.226678240702</v>
      </c>
      <c r="S202" s="4">
        <v>45876.354421296302</v>
      </c>
      <c r="T202" s="3" t="s">
        <v>327</v>
      </c>
      <c r="U202" s="4" t="s">
        <v>937</v>
      </c>
      <c r="V202" s="4" t="s">
        <v>943</v>
      </c>
      <c r="W202" s="4">
        <v>45876.520925925899</v>
      </c>
      <c r="X202" s="4">
        <v>45876.988252314797</v>
      </c>
      <c r="Y202" s="4">
        <v>45881.550520833298</v>
      </c>
      <c r="Z202" s="3" t="s">
        <v>64</v>
      </c>
      <c r="AA202" s="3" t="s">
        <v>0</v>
      </c>
      <c r="AB202" s="3" t="s">
        <v>0</v>
      </c>
    </row>
    <row r="203" spans="1:28" x14ac:dyDescent="0.25">
      <c r="A203" s="3" t="s">
        <v>29</v>
      </c>
      <c r="B203" s="3" t="s">
        <v>840</v>
      </c>
      <c r="C203" s="3" t="s">
        <v>31</v>
      </c>
      <c r="D203" s="3" t="s">
        <v>32</v>
      </c>
      <c r="E203" s="3" t="s">
        <v>33</v>
      </c>
      <c r="F203" s="3" t="s">
        <v>172</v>
      </c>
      <c r="G203" s="4">
        <v>45874.244675925896</v>
      </c>
      <c r="H203" s="4">
        <v>45874.256446759297</v>
      </c>
      <c r="I203" s="4" t="s">
        <v>931</v>
      </c>
      <c r="J203" s="3" t="s">
        <v>841</v>
      </c>
      <c r="K203" s="3" t="s">
        <v>842</v>
      </c>
      <c r="L203" s="3" t="s">
        <v>843</v>
      </c>
      <c r="M203" s="3" t="s">
        <v>39</v>
      </c>
      <c r="N203" s="3" t="s">
        <v>155</v>
      </c>
      <c r="O203" s="3" t="s">
        <v>201</v>
      </c>
      <c r="P203" s="3" t="s">
        <v>202</v>
      </c>
      <c r="Q203" s="3" t="s">
        <v>62</v>
      </c>
      <c r="R203" s="4">
        <v>45874.4901157407</v>
      </c>
      <c r="S203" s="4">
        <v>45875.250243055598</v>
      </c>
      <c r="T203" s="3" t="s">
        <v>298</v>
      </c>
      <c r="U203" s="4" t="s">
        <v>936</v>
      </c>
      <c r="V203" s="4" t="s">
        <v>942</v>
      </c>
      <c r="W203" s="4">
        <v>45875.521840277797</v>
      </c>
      <c r="X203" s="4">
        <v>45876.790972222203</v>
      </c>
      <c r="Y203" s="4">
        <v>45880.714571759301</v>
      </c>
      <c r="Z203" s="3" t="s">
        <v>64</v>
      </c>
      <c r="AA203" s="3" t="s">
        <v>0</v>
      </c>
      <c r="AB203" s="3" t="s">
        <v>0</v>
      </c>
    </row>
    <row r="204" spans="1:28" x14ac:dyDescent="0.25">
      <c r="A204" s="3" t="s">
        <v>29</v>
      </c>
      <c r="B204" s="3" t="s">
        <v>844</v>
      </c>
      <c r="C204" s="3" t="s">
        <v>31</v>
      </c>
      <c r="D204" s="3" t="s">
        <v>32</v>
      </c>
      <c r="E204" s="3" t="s">
        <v>45</v>
      </c>
      <c r="F204" s="3" t="s">
        <v>46</v>
      </c>
      <c r="G204" s="4">
        <v>45874.244675925896</v>
      </c>
      <c r="H204" s="4">
        <v>45874.256446759297</v>
      </c>
      <c r="I204" s="4" t="s">
        <v>931</v>
      </c>
      <c r="J204" s="3" t="s">
        <v>845</v>
      </c>
      <c r="K204" s="3" t="s">
        <v>48</v>
      </c>
      <c r="L204" s="3" t="s">
        <v>734</v>
      </c>
      <c r="M204" s="3" t="s">
        <v>38</v>
      </c>
      <c r="N204" s="3" t="s">
        <v>194</v>
      </c>
      <c r="O204" s="3" t="s">
        <v>473</v>
      </c>
      <c r="P204" s="3" t="s">
        <v>735</v>
      </c>
      <c r="Q204" s="3" t="s">
        <v>42</v>
      </c>
      <c r="R204" s="4">
        <v>45874.508541666699</v>
      </c>
      <c r="S204" s="4">
        <v>45875.238576388903</v>
      </c>
      <c r="T204" s="3" t="s">
        <v>339</v>
      </c>
      <c r="U204" s="4" t="s">
        <v>936</v>
      </c>
      <c r="V204" s="4" t="s">
        <v>942</v>
      </c>
      <c r="W204" s="4">
        <v>45875.521851851903</v>
      </c>
      <c r="X204" s="4">
        <v>45875</v>
      </c>
      <c r="Y204" s="4">
        <v>45881.735509259299</v>
      </c>
      <c r="Z204" s="3" t="s">
        <v>88</v>
      </c>
      <c r="AA204" s="3" t="s">
        <v>55</v>
      </c>
      <c r="AB204" s="3" t="s">
        <v>56</v>
      </c>
    </row>
    <row r="205" spans="1:28" x14ac:dyDescent="0.25">
      <c r="A205" s="3" t="s">
        <v>29</v>
      </c>
      <c r="B205" s="3" t="s">
        <v>846</v>
      </c>
      <c r="C205" s="3" t="s">
        <v>31</v>
      </c>
      <c r="D205" s="3" t="s">
        <v>32</v>
      </c>
      <c r="E205" s="3" t="s">
        <v>33</v>
      </c>
      <c r="F205" s="3" t="s">
        <v>34</v>
      </c>
      <c r="G205" s="4">
        <v>45874.255023148202</v>
      </c>
      <c r="H205" s="4">
        <v>45874.271041666703</v>
      </c>
      <c r="I205" s="4" t="s">
        <v>931</v>
      </c>
      <c r="J205" s="3" t="s">
        <v>847</v>
      </c>
      <c r="K205" s="3" t="s">
        <v>848</v>
      </c>
      <c r="L205" s="3" t="s">
        <v>636</v>
      </c>
      <c r="M205" s="3" t="s">
        <v>39</v>
      </c>
      <c r="N205" s="3" t="s">
        <v>155</v>
      </c>
      <c r="O205" s="3" t="s">
        <v>343</v>
      </c>
      <c r="P205" s="3" t="s">
        <v>344</v>
      </c>
      <c r="Q205" s="3" t="s">
        <v>62</v>
      </c>
      <c r="R205" s="4">
        <v>45874.472743055601</v>
      </c>
      <c r="S205" s="4">
        <v>45875.250474537002</v>
      </c>
      <c r="T205" s="3" t="s">
        <v>298</v>
      </c>
      <c r="U205" s="4" t="s">
        <v>936</v>
      </c>
      <c r="V205" s="4" t="s">
        <v>942</v>
      </c>
      <c r="W205" s="4">
        <v>45875.361215277801</v>
      </c>
      <c r="X205" s="4">
        <v>45876.802777777797</v>
      </c>
      <c r="Y205" s="4">
        <v>45878.721030092602</v>
      </c>
      <c r="Z205" s="3" t="s">
        <v>64</v>
      </c>
      <c r="AA205" s="3" t="s">
        <v>0</v>
      </c>
      <c r="AB205" s="3" t="s">
        <v>0</v>
      </c>
    </row>
    <row r="206" spans="1:28" x14ac:dyDescent="0.25">
      <c r="A206" s="3" t="s">
        <v>29</v>
      </c>
      <c r="B206" s="3" t="s">
        <v>846</v>
      </c>
      <c r="C206" s="3" t="s">
        <v>31</v>
      </c>
      <c r="D206" s="3" t="s">
        <v>32</v>
      </c>
      <c r="E206" s="3" t="s">
        <v>33</v>
      </c>
      <c r="F206" s="3" t="s">
        <v>34</v>
      </c>
      <c r="G206" s="4">
        <v>45874.255023148202</v>
      </c>
      <c r="H206" s="4">
        <v>45874.271041666703</v>
      </c>
      <c r="I206" s="4" t="s">
        <v>931</v>
      </c>
      <c r="J206" s="3" t="s">
        <v>849</v>
      </c>
      <c r="K206" s="3" t="s">
        <v>848</v>
      </c>
      <c r="L206" s="3" t="s">
        <v>636</v>
      </c>
      <c r="M206" s="3" t="s">
        <v>39</v>
      </c>
      <c r="N206" s="3" t="s">
        <v>155</v>
      </c>
      <c r="O206" s="3" t="s">
        <v>343</v>
      </c>
      <c r="P206" s="3" t="s">
        <v>344</v>
      </c>
      <c r="Q206" s="3" t="s">
        <v>62</v>
      </c>
      <c r="R206" s="4">
        <v>45874.472685185203</v>
      </c>
      <c r="S206" s="4">
        <v>45875.250474537002</v>
      </c>
      <c r="T206" s="3" t="s">
        <v>298</v>
      </c>
      <c r="U206" s="4" t="s">
        <v>936</v>
      </c>
      <c r="V206" s="4" t="s">
        <v>942</v>
      </c>
      <c r="W206" s="4">
        <v>45875.361215277801</v>
      </c>
      <c r="X206" s="4">
        <v>45876.802777777797</v>
      </c>
      <c r="Y206" s="4">
        <v>45878.721030092602</v>
      </c>
      <c r="Z206" s="3" t="s">
        <v>64</v>
      </c>
      <c r="AA206" s="3" t="s">
        <v>0</v>
      </c>
      <c r="AB206" s="3" t="s">
        <v>0</v>
      </c>
    </row>
    <row r="207" spans="1:28" x14ac:dyDescent="0.25">
      <c r="A207" s="3" t="s">
        <v>29</v>
      </c>
      <c r="B207" s="3" t="s">
        <v>846</v>
      </c>
      <c r="C207" s="3" t="s">
        <v>31</v>
      </c>
      <c r="D207" s="3" t="s">
        <v>32</v>
      </c>
      <c r="E207" s="3" t="s">
        <v>33</v>
      </c>
      <c r="F207" s="3" t="s">
        <v>34</v>
      </c>
      <c r="G207" s="4">
        <v>45874.255023148202</v>
      </c>
      <c r="H207" s="4">
        <v>45874.271041666703</v>
      </c>
      <c r="I207" s="4" t="s">
        <v>931</v>
      </c>
      <c r="J207" s="3" t="s">
        <v>850</v>
      </c>
      <c r="K207" s="3" t="s">
        <v>848</v>
      </c>
      <c r="L207" s="3" t="s">
        <v>851</v>
      </c>
      <c r="M207" s="3" t="s">
        <v>39</v>
      </c>
      <c r="N207" s="3" t="s">
        <v>155</v>
      </c>
      <c r="O207" s="3" t="s">
        <v>343</v>
      </c>
      <c r="P207" s="3" t="s">
        <v>344</v>
      </c>
      <c r="Q207" s="3" t="s">
        <v>62</v>
      </c>
      <c r="R207" s="4">
        <v>45874.428217592598</v>
      </c>
      <c r="S207" s="4">
        <v>45874.558692129598</v>
      </c>
      <c r="T207" s="3" t="s">
        <v>73</v>
      </c>
      <c r="U207" s="4" t="s">
        <v>935</v>
      </c>
      <c r="V207" s="4" t="s">
        <v>941</v>
      </c>
      <c r="W207" s="4">
        <v>45875.361215277801</v>
      </c>
      <c r="X207" s="4">
        <v>45875.467905092599</v>
      </c>
      <c r="Y207" s="4">
        <v>45877.471666666701</v>
      </c>
      <c r="Z207" s="3" t="s">
        <v>88</v>
      </c>
      <c r="AA207" s="3" t="s">
        <v>0</v>
      </c>
      <c r="AB207" s="3" t="s">
        <v>0</v>
      </c>
    </row>
    <row r="208" spans="1:28" x14ac:dyDescent="0.25">
      <c r="A208" s="3" t="s">
        <v>29</v>
      </c>
      <c r="B208" s="3" t="s">
        <v>846</v>
      </c>
      <c r="C208" s="3" t="s">
        <v>31</v>
      </c>
      <c r="D208" s="3" t="s">
        <v>32</v>
      </c>
      <c r="E208" s="3" t="s">
        <v>33</v>
      </c>
      <c r="F208" s="3" t="s">
        <v>34</v>
      </c>
      <c r="G208" s="4">
        <v>45874.255023148202</v>
      </c>
      <c r="H208" s="4">
        <v>45874.271041666703</v>
      </c>
      <c r="I208" s="4" t="s">
        <v>931</v>
      </c>
      <c r="J208" s="3" t="s">
        <v>852</v>
      </c>
      <c r="K208" s="3" t="s">
        <v>848</v>
      </c>
      <c r="L208" s="3" t="s">
        <v>851</v>
      </c>
      <c r="M208" s="3" t="s">
        <v>39</v>
      </c>
      <c r="N208" s="3" t="s">
        <v>155</v>
      </c>
      <c r="O208" s="3" t="s">
        <v>343</v>
      </c>
      <c r="P208" s="3" t="s">
        <v>344</v>
      </c>
      <c r="Q208" s="3" t="s">
        <v>62</v>
      </c>
      <c r="R208" s="4">
        <v>45874.428263888898</v>
      </c>
      <c r="S208" s="4">
        <v>45874.558692129598</v>
      </c>
      <c r="T208" s="3" t="s">
        <v>73</v>
      </c>
      <c r="U208" s="4" t="s">
        <v>935</v>
      </c>
      <c r="V208" s="4" t="s">
        <v>941</v>
      </c>
      <c r="W208" s="4">
        <v>45875.361215277801</v>
      </c>
      <c r="X208" s="4">
        <v>45875.467662037001</v>
      </c>
      <c r="Y208" s="4">
        <v>45877.471666666701</v>
      </c>
      <c r="Z208" s="3" t="s">
        <v>88</v>
      </c>
      <c r="AA208" s="3" t="s">
        <v>0</v>
      </c>
      <c r="AB208" s="3" t="s">
        <v>0</v>
      </c>
    </row>
    <row r="209" spans="1:28" x14ac:dyDescent="0.25">
      <c r="A209" s="3" t="s">
        <v>29</v>
      </c>
      <c r="B209" s="3" t="s">
        <v>853</v>
      </c>
      <c r="C209" s="3" t="s">
        <v>31</v>
      </c>
      <c r="D209" s="3" t="s">
        <v>32</v>
      </c>
      <c r="E209" s="3" t="s">
        <v>33</v>
      </c>
      <c r="F209" s="3" t="s">
        <v>34</v>
      </c>
      <c r="G209" s="4">
        <v>45874.255023148202</v>
      </c>
      <c r="H209" s="4">
        <v>45874.270972222199</v>
      </c>
      <c r="I209" s="4" t="s">
        <v>931</v>
      </c>
      <c r="J209" s="3" t="s">
        <v>854</v>
      </c>
      <c r="K209" s="3" t="s">
        <v>855</v>
      </c>
      <c r="L209" s="3" t="s">
        <v>479</v>
      </c>
      <c r="M209" s="3" t="s">
        <v>118</v>
      </c>
      <c r="N209" s="3" t="s">
        <v>856</v>
      </c>
      <c r="O209" s="3" t="s">
        <v>357</v>
      </c>
      <c r="P209" s="3" t="s">
        <v>857</v>
      </c>
      <c r="Q209" s="3" t="s">
        <v>62</v>
      </c>
      <c r="R209" s="4">
        <v>45874.463576388902</v>
      </c>
      <c r="S209" s="4">
        <v>45875.250474537002</v>
      </c>
      <c r="T209" s="3" t="s">
        <v>298</v>
      </c>
      <c r="U209" s="4" t="s">
        <v>936</v>
      </c>
      <c r="V209" s="4" t="s">
        <v>942</v>
      </c>
      <c r="W209" s="4">
        <v>45875.521840277797</v>
      </c>
      <c r="X209" s="4">
        <v>45876.804166666698</v>
      </c>
      <c r="Y209" s="4">
        <v>45882.515462962998</v>
      </c>
      <c r="Z209" s="3" t="s">
        <v>64</v>
      </c>
      <c r="AA209" s="3" t="s">
        <v>0</v>
      </c>
      <c r="AB209" s="3" t="s">
        <v>0</v>
      </c>
    </row>
    <row r="210" spans="1:28" ht="30" x14ac:dyDescent="0.25">
      <c r="A210" s="3" t="s">
        <v>29</v>
      </c>
      <c r="B210" s="3" t="s">
        <v>858</v>
      </c>
      <c r="C210" s="3" t="s">
        <v>31</v>
      </c>
      <c r="D210" s="3" t="s">
        <v>32</v>
      </c>
      <c r="E210" s="3" t="s">
        <v>45</v>
      </c>
      <c r="F210" s="3" t="s">
        <v>90</v>
      </c>
      <c r="G210" s="4">
        <v>45874.359398148103</v>
      </c>
      <c r="H210" s="4">
        <v>45874.394594907397</v>
      </c>
      <c r="I210" s="4" t="s">
        <v>931</v>
      </c>
      <c r="J210" s="3" t="s">
        <v>859</v>
      </c>
      <c r="K210" s="3" t="s">
        <v>860</v>
      </c>
      <c r="L210" s="3" t="s">
        <v>861</v>
      </c>
      <c r="M210" s="3" t="s">
        <v>223</v>
      </c>
      <c r="N210" s="3" t="s">
        <v>51</v>
      </c>
      <c r="O210" s="3" t="s">
        <v>51</v>
      </c>
      <c r="P210" s="3" t="s">
        <v>862</v>
      </c>
      <c r="Q210" s="3" t="s">
        <v>62</v>
      </c>
      <c r="R210" s="4">
        <v>45875.2188425926</v>
      </c>
      <c r="S210" s="4">
        <v>45875.367372685199</v>
      </c>
      <c r="T210" s="3" t="s">
        <v>339</v>
      </c>
      <c r="U210" s="4" t="s">
        <v>936</v>
      </c>
      <c r="V210" s="4" t="s">
        <v>942</v>
      </c>
      <c r="W210" s="4">
        <v>45875.521851851903</v>
      </c>
      <c r="X210" s="4">
        <v>45875</v>
      </c>
      <c r="Y210" s="4">
        <v>45880.418009259301</v>
      </c>
      <c r="Z210" s="3" t="s">
        <v>88</v>
      </c>
      <c r="AA210" s="3" t="s">
        <v>55</v>
      </c>
      <c r="AB210" s="3" t="s">
        <v>56</v>
      </c>
    </row>
    <row r="211" spans="1:28" ht="30" x14ac:dyDescent="0.25">
      <c r="A211" s="3" t="s">
        <v>29</v>
      </c>
      <c r="B211" s="3" t="s">
        <v>863</v>
      </c>
      <c r="C211" s="3" t="s">
        <v>31</v>
      </c>
      <c r="D211" s="3" t="s">
        <v>32</v>
      </c>
      <c r="E211" s="3" t="s">
        <v>45</v>
      </c>
      <c r="F211" s="3" t="s">
        <v>90</v>
      </c>
      <c r="G211" s="4">
        <v>45874.484675925902</v>
      </c>
      <c r="H211" s="4">
        <v>45874.496909722198</v>
      </c>
      <c r="I211" s="4" t="s">
        <v>932</v>
      </c>
      <c r="J211" s="3" t="s">
        <v>864</v>
      </c>
      <c r="K211" s="3" t="s">
        <v>865</v>
      </c>
      <c r="L211" s="3" t="s">
        <v>222</v>
      </c>
      <c r="M211" s="3" t="s">
        <v>866</v>
      </c>
      <c r="N211" s="3" t="s">
        <v>223</v>
      </c>
      <c r="O211" s="3" t="s">
        <v>675</v>
      </c>
      <c r="P211" s="3" t="s">
        <v>867</v>
      </c>
      <c r="Q211" s="3" t="s">
        <v>62</v>
      </c>
      <c r="R211" s="4">
        <v>45875.112662036998</v>
      </c>
      <c r="S211" s="4">
        <v>45876.329212962999</v>
      </c>
      <c r="T211" s="3" t="s">
        <v>834</v>
      </c>
      <c r="U211" s="4" t="s">
        <v>937</v>
      </c>
      <c r="V211" s="4" t="s">
        <v>943</v>
      </c>
      <c r="W211" s="4">
        <v>45876.520949074104</v>
      </c>
      <c r="X211" s="4">
        <v>45876</v>
      </c>
      <c r="Y211" s="4">
        <v>45878.490335648101</v>
      </c>
      <c r="Z211" s="3" t="s">
        <v>64</v>
      </c>
      <c r="AA211" s="3" t="s">
        <v>55</v>
      </c>
      <c r="AB211" s="3" t="s">
        <v>56</v>
      </c>
    </row>
    <row r="212" spans="1:28" x14ac:dyDescent="0.25">
      <c r="A212" s="3" t="s">
        <v>29</v>
      </c>
      <c r="B212" s="3" t="s">
        <v>868</v>
      </c>
      <c r="C212" s="3" t="s">
        <v>31</v>
      </c>
      <c r="D212" s="3" t="s">
        <v>32</v>
      </c>
      <c r="E212" s="3" t="s">
        <v>33</v>
      </c>
      <c r="F212" s="3" t="s">
        <v>172</v>
      </c>
      <c r="G212" s="4">
        <v>45874.640567129602</v>
      </c>
      <c r="H212" s="4">
        <v>45874.6550347222</v>
      </c>
      <c r="I212" s="4" t="s">
        <v>932</v>
      </c>
      <c r="J212" s="3" t="s">
        <v>869</v>
      </c>
      <c r="K212" s="3" t="s">
        <v>295</v>
      </c>
      <c r="L212" s="3" t="s">
        <v>870</v>
      </c>
      <c r="M212" s="3" t="s">
        <v>39</v>
      </c>
      <c r="N212" s="3" t="s">
        <v>155</v>
      </c>
      <c r="O212" s="3" t="s">
        <v>186</v>
      </c>
      <c r="P212" s="3" t="s">
        <v>297</v>
      </c>
      <c r="Q212" s="3" t="s">
        <v>62</v>
      </c>
      <c r="R212" s="4">
        <v>45875.233553240701</v>
      </c>
      <c r="S212" s="4">
        <v>45876.490474537</v>
      </c>
      <c r="T212" s="3" t="s">
        <v>43</v>
      </c>
      <c r="U212" s="4" t="s">
        <v>937</v>
      </c>
      <c r="V212" s="4" t="s">
        <v>943</v>
      </c>
      <c r="W212" s="4">
        <v>45876.520937499998</v>
      </c>
      <c r="X212" s="4">
        <v>45876.744537036997</v>
      </c>
      <c r="Y212" s="4">
        <v>45877.633958333303</v>
      </c>
      <c r="Z212" s="3" t="s">
        <v>88</v>
      </c>
      <c r="AA212" s="3" t="s">
        <v>0</v>
      </c>
      <c r="AB212" s="3" t="s">
        <v>0</v>
      </c>
    </row>
    <row r="213" spans="1:28" x14ac:dyDescent="0.25">
      <c r="A213" s="3" t="s">
        <v>29</v>
      </c>
      <c r="B213" s="3" t="s">
        <v>871</v>
      </c>
      <c r="C213" s="3" t="s">
        <v>31</v>
      </c>
      <c r="D213" s="3" t="s">
        <v>32</v>
      </c>
      <c r="E213" s="3" t="s">
        <v>33</v>
      </c>
      <c r="F213" s="3" t="s">
        <v>34</v>
      </c>
      <c r="G213" s="4">
        <v>45875.369675925896</v>
      </c>
      <c r="H213" s="4">
        <v>45875.6174537037</v>
      </c>
      <c r="I213" s="4" t="s">
        <v>932</v>
      </c>
      <c r="J213" s="3" t="s">
        <v>872</v>
      </c>
      <c r="K213" s="3" t="s">
        <v>873</v>
      </c>
      <c r="L213" s="3" t="s">
        <v>874</v>
      </c>
      <c r="M213" s="3" t="s">
        <v>591</v>
      </c>
      <c r="N213" s="3" t="s">
        <v>454</v>
      </c>
      <c r="O213" s="3" t="s">
        <v>592</v>
      </c>
      <c r="P213" s="3" t="s">
        <v>647</v>
      </c>
      <c r="Q213" s="3" t="s">
        <v>315</v>
      </c>
      <c r="R213" s="4">
        <v>45876.209039351903</v>
      </c>
      <c r="S213" s="4">
        <v>45876.402418981503</v>
      </c>
      <c r="T213" s="3" t="s">
        <v>327</v>
      </c>
      <c r="U213" s="4" t="s">
        <v>937</v>
      </c>
      <c r="V213" s="4" t="s">
        <v>943</v>
      </c>
      <c r="W213" s="4">
        <v>45876.521215277797</v>
      </c>
      <c r="X213" s="4">
        <v>45877.017673611103</v>
      </c>
      <c r="Y213" s="4">
        <v>45882.434178240699</v>
      </c>
      <c r="Z213" s="3" t="s">
        <v>64</v>
      </c>
      <c r="AA213" s="3" t="s">
        <v>0</v>
      </c>
      <c r="AB213" s="3" t="s">
        <v>0</v>
      </c>
    </row>
    <row r="214" spans="1:28" x14ac:dyDescent="0.25">
      <c r="A214" s="3" t="s">
        <v>29</v>
      </c>
      <c r="B214" s="3" t="s">
        <v>875</v>
      </c>
      <c r="C214" s="3" t="s">
        <v>31</v>
      </c>
      <c r="D214" s="3" t="s">
        <v>32</v>
      </c>
      <c r="E214" s="3" t="s">
        <v>33</v>
      </c>
      <c r="F214" s="3" t="s">
        <v>34</v>
      </c>
      <c r="G214" s="4">
        <v>45876.3280787037</v>
      </c>
      <c r="H214" s="4">
        <v>45876.418298611097</v>
      </c>
      <c r="I214" s="4" t="s">
        <v>933</v>
      </c>
      <c r="J214" s="3" t="s">
        <v>876</v>
      </c>
      <c r="K214" s="3" t="s">
        <v>276</v>
      </c>
      <c r="L214" s="3" t="s">
        <v>709</v>
      </c>
      <c r="M214" s="3" t="s">
        <v>111</v>
      </c>
      <c r="N214" s="3" t="s">
        <v>51</v>
      </c>
      <c r="O214" s="3" t="s">
        <v>51</v>
      </c>
      <c r="P214" s="3" t="s">
        <v>751</v>
      </c>
      <c r="Q214" s="3" t="s">
        <v>281</v>
      </c>
      <c r="R214" s="4">
        <v>45877.209953703699</v>
      </c>
      <c r="S214" s="4">
        <v>45877.347986111097</v>
      </c>
      <c r="T214" s="3" t="s">
        <v>877</v>
      </c>
      <c r="U214" s="4" t="s">
        <v>938</v>
      </c>
      <c r="V214" s="4" t="s">
        <v>939</v>
      </c>
      <c r="W214" s="4">
        <v>45877.520949074104</v>
      </c>
      <c r="X214" s="4">
        <v>45879.753865740699</v>
      </c>
      <c r="Y214" s="4">
        <v>45882.654537037</v>
      </c>
      <c r="Z214" s="3" t="s">
        <v>54</v>
      </c>
      <c r="AA214" s="3" t="s">
        <v>0</v>
      </c>
      <c r="AB214" s="3" t="s">
        <v>0</v>
      </c>
    </row>
    <row r="215" spans="1:28" x14ac:dyDescent="0.25">
      <c r="A215" s="3" t="s">
        <v>29</v>
      </c>
      <c r="B215" s="3" t="s">
        <v>875</v>
      </c>
      <c r="C215" s="3" t="s">
        <v>31</v>
      </c>
      <c r="D215" s="3" t="s">
        <v>32</v>
      </c>
      <c r="E215" s="3" t="s">
        <v>33</v>
      </c>
      <c r="F215" s="3" t="s">
        <v>34</v>
      </c>
      <c r="G215" s="4">
        <v>45876.3280787037</v>
      </c>
      <c r="H215" s="4">
        <v>45876.418298611097</v>
      </c>
      <c r="I215" s="4" t="s">
        <v>933</v>
      </c>
      <c r="J215" s="3" t="s">
        <v>878</v>
      </c>
      <c r="K215" s="3" t="s">
        <v>276</v>
      </c>
      <c r="L215" s="3" t="s">
        <v>709</v>
      </c>
      <c r="M215" s="3" t="s">
        <v>111</v>
      </c>
      <c r="N215" s="3" t="s">
        <v>51</v>
      </c>
      <c r="O215" s="3" t="s">
        <v>51</v>
      </c>
      <c r="P215" s="3" t="s">
        <v>751</v>
      </c>
      <c r="Q215" s="3" t="s">
        <v>281</v>
      </c>
      <c r="R215" s="4">
        <v>45877.209988425901</v>
      </c>
      <c r="S215" s="4">
        <v>45877.347986111097</v>
      </c>
      <c r="T215" s="3" t="s">
        <v>877</v>
      </c>
      <c r="U215" s="4" t="s">
        <v>938</v>
      </c>
      <c r="V215" s="4" t="s">
        <v>939</v>
      </c>
      <c r="W215" s="4">
        <v>45877.520949074104</v>
      </c>
      <c r="X215" s="4">
        <v>45879.754351851901</v>
      </c>
      <c r="Y215" s="4">
        <v>45882.654537037</v>
      </c>
      <c r="Z215" s="3" t="s">
        <v>54</v>
      </c>
      <c r="AA215" s="3" t="s">
        <v>0</v>
      </c>
      <c r="AB215" s="3" t="s">
        <v>0</v>
      </c>
    </row>
    <row r="216" spans="1:28" x14ac:dyDescent="0.25">
      <c r="A216" s="3" t="s">
        <v>29</v>
      </c>
      <c r="B216" s="3" t="s">
        <v>879</v>
      </c>
      <c r="C216" s="3" t="s">
        <v>31</v>
      </c>
      <c r="D216" s="3" t="s">
        <v>32</v>
      </c>
      <c r="E216" s="3" t="s">
        <v>33</v>
      </c>
      <c r="F216" s="3" t="s">
        <v>34</v>
      </c>
      <c r="G216" s="4">
        <v>45876.338425925896</v>
      </c>
      <c r="H216" s="4">
        <v>45876.418310185203</v>
      </c>
      <c r="I216" s="4" t="s">
        <v>933</v>
      </c>
      <c r="J216" s="3" t="s">
        <v>880</v>
      </c>
      <c r="K216" s="3" t="s">
        <v>167</v>
      </c>
      <c r="L216" s="3" t="s">
        <v>881</v>
      </c>
      <c r="M216" s="3" t="s">
        <v>591</v>
      </c>
      <c r="N216" s="3" t="s">
        <v>454</v>
      </c>
      <c r="O216" s="3" t="s">
        <v>592</v>
      </c>
      <c r="P216" s="3" t="s">
        <v>647</v>
      </c>
      <c r="Q216" s="3" t="s">
        <v>315</v>
      </c>
      <c r="R216" s="4">
        <v>45877.134849536997</v>
      </c>
      <c r="S216" s="4">
        <v>45877.287268518499</v>
      </c>
      <c r="T216" s="3" t="s">
        <v>877</v>
      </c>
      <c r="U216" s="4" t="s">
        <v>938</v>
      </c>
      <c r="V216" s="4" t="s">
        <v>939</v>
      </c>
      <c r="W216" s="4">
        <v>45877.521284722199</v>
      </c>
      <c r="X216" s="4">
        <v>45879.772187499999</v>
      </c>
      <c r="Y216" s="4">
        <v>45883.669328703698</v>
      </c>
      <c r="Z216" s="3" t="s">
        <v>54</v>
      </c>
      <c r="AA216" s="3" t="s">
        <v>0</v>
      </c>
      <c r="AB216" s="3" t="s">
        <v>0</v>
      </c>
    </row>
    <row r="217" spans="1:28" ht="30" x14ac:dyDescent="0.25">
      <c r="A217" s="3" t="s">
        <v>29</v>
      </c>
      <c r="B217" s="3" t="s">
        <v>882</v>
      </c>
      <c r="C217" s="3" t="s">
        <v>31</v>
      </c>
      <c r="D217" s="3" t="s">
        <v>32</v>
      </c>
      <c r="E217" s="3" t="s">
        <v>45</v>
      </c>
      <c r="F217" s="3" t="s">
        <v>90</v>
      </c>
      <c r="G217" s="4">
        <v>45870.557106481501</v>
      </c>
      <c r="H217" s="4">
        <v>45870.568090277797</v>
      </c>
      <c r="I217" s="4" t="s">
        <v>930</v>
      </c>
      <c r="J217" s="3" t="s">
        <v>883</v>
      </c>
      <c r="K217" s="3" t="s">
        <v>884</v>
      </c>
      <c r="L217" s="3" t="s">
        <v>334</v>
      </c>
      <c r="M217" s="3" t="s">
        <v>38</v>
      </c>
      <c r="N217" s="3" t="s">
        <v>194</v>
      </c>
      <c r="O217" s="3" t="s">
        <v>60</v>
      </c>
      <c r="P217" s="3" t="s">
        <v>335</v>
      </c>
      <c r="Q217" s="3" t="s">
        <v>62</v>
      </c>
      <c r="R217" s="4">
        <v>45874.3992476852</v>
      </c>
      <c r="S217" s="4">
        <v>45874.548668981501</v>
      </c>
      <c r="T217" s="3" t="s">
        <v>345</v>
      </c>
      <c r="U217" s="4" t="s">
        <v>935</v>
      </c>
      <c r="V217" s="4" t="s">
        <v>941</v>
      </c>
      <c r="W217" s="4">
        <v>45874.514641203699</v>
      </c>
      <c r="X217" s="4">
        <v>45874</v>
      </c>
      <c r="Y217" s="4">
        <v>45875.566909722198</v>
      </c>
      <c r="Z217" s="3" t="s">
        <v>54</v>
      </c>
      <c r="AA217" s="3" t="s">
        <v>55</v>
      </c>
      <c r="AB217" s="3" t="s">
        <v>56</v>
      </c>
    </row>
    <row r="218" spans="1:28" ht="30" x14ac:dyDescent="0.25">
      <c r="A218" s="3" t="s">
        <v>29</v>
      </c>
      <c r="B218" s="3" t="s">
        <v>882</v>
      </c>
      <c r="C218" s="3" t="s">
        <v>31</v>
      </c>
      <c r="D218" s="3" t="s">
        <v>32</v>
      </c>
      <c r="E218" s="3" t="s">
        <v>45</v>
      </c>
      <c r="F218" s="3" t="s">
        <v>90</v>
      </c>
      <c r="G218" s="4">
        <v>45870.557106481501</v>
      </c>
      <c r="H218" s="4">
        <v>45870.568090277797</v>
      </c>
      <c r="I218" s="4" t="s">
        <v>930</v>
      </c>
      <c r="J218" s="3" t="s">
        <v>885</v>
      </c>
      <c r="K218" s="3" t="s">
        <v>544</v>
      </c>
      <c r="L218" s="3" t="s">
        <v>318</v>
      </c>
      <c r="M218" s="3" t="s">
        <v>38</v>
      </c>
      <c r="N218" s="3" t="s">
        <v>194</v>
      </c>
      <c r="O218" s="3" t="s">
        <v>155</v>
      </c>
      <c r="P218" s="3" t="s">
        <v>319</v>
      </c>
      <c r="Q218" s="3" t="s">
        <v>62</v>
      </c>
      <c r="R218" s="4">
        <v>45874.397881944402</v>
      </c>
      <c r="S218" s="4">
        <v>45874.548668981501</v>
      </c>
      <c r="T218" s="3" t="s">
        <v>345</v>
      </c>
      <c r="U218" s="4" t="s">
        <v>935</v>
      </c>
      <c r="V218" s="4" t="s">
        <v>941</v>
      </c>
      <c r="W218" s="4">
        <v>45874.514641203699</v>
      </c>
      <c r="X218" s="4">
        <v>45874</v>
      </c>
      <c r="Y218" s="4">
        <v>45875.566909722198</v>
      </c>
      <c r="Z218" s="3" t="s">
        <v>54</v>
      </c>
      <c r="AA218" s="3" t="s">
        <v>55</v>
      </c>
      <c r="AB218" s="3" t="s">
        <v>56</v>
      </c>
    </row>
    <row r="219" spans="1:28" x14ac:dyDescent="0.25">
      <c r="A219" s="3" t="s">
        <v>29</v>
      </c>
      <c r="B219" s="3" t="s">
        <v>886</v>
      </c>
      <c r="C219" s="3" t="s">
        <v>31</v>
      </c>
      <c r="D219" s="3" t="s">
        <v>32</v>
      </c>
      <c r="E219" s="3" t="s">
        <v>45</v>
      </c>
      <c r="F219" s="3" t="s">
        <v>46</v>
      </c>
      <c r="G219" s="4">
        <v>45870.921712962998</v>
      </c>
      <c r="H219" s="4">
        <v>45870.937210648102</v>
      </c>
      <c r="I219" s="4" t="s">
        <v>930</v>
      </c>
      <c r="J219" s="3" t="s">
        <v>887</v>
      </c>
      <c r="K219" s="3" t="s">
        <v>48</v>
      </c>
      <c r="L219" s="3" t="s">
        <v>666</v>
      </c>
      <c r="M219" s="3" t="s">
        <v>38</v>
      </c>
      <c r="N219" s="3" t="s">
        <v>245</v>
      </c>
      <c r="O219" s="3" t="s">
        <v>304</v>
      </c>
      <c r="P219" s="3" t="s">
        <v>888</v>
      </c>
      <c r="Q219" s="3" t="s">
        <v>62</v>
      </c>
      <c r="R219" s="4">
        <v>45873.232233796298</v>
      </c>
      <c r="S219" s="4">
        <v>45873.384895833296</v>
      </c>
      <c r="T219" s="3" t="s">
        <v>63</v>
      </c>
      <c r="U219" s="4" t="s">
        <v>934</v>
      </c>
      <c r="V219" s="4" t="s">
        <v>940</v>
      </c>
      <c r="W219" s="4">
        <v>45875.166689814803</v>
      </c>
      <c r="X219" s="4">
        <v>45873</v>
      </c>
      <c r="Y219" s="4">
        <v>45878.499201388899</v>
      </c>
      <c r="Z219" s="3" t="s">
        <v>64</v>
      </c>
      <c r="AA219" s="3" t="s">
        <v>55</v>
      </c>
      <c r="AB219" s="3" t="s">
        <v>56</v>
      </c>
    </row>
    <row r="220" spans="1:28" x14ac:dyDescent="0.25">
      <c r="A220" s="3" t="s">
        <v>29</v>
      </c>
      <c r="B220" s="3" t="s">
        <v>886</v>
      </c>
      <c r="C220" s="3" t="s">
        <v>31</v>
      </c>
      <c r="D220" s="3" t="s">
        <v>32</v>
      </c>
      <c r="E220" s="3" t="s">
        <v>45</v>
      </c>
      <c r="F220" s="3" t="s">
        <v>46</v>
      </c>
      <c r="G220" s="4">
        <v>45870.921712962998</v>
      </c>
      <c r="H220" s="4">
        <v>45870.937210648102</v>
      </c>
      <c r="I220" s="4" t="s">
        <v>930</v>
      </c>
      <c r="J220" s="3" t="s">
        <v>889</v>
      </c>
      <c r="K220" s="3" t="s">
        <v>48</v>
      </c>
      <c r="L220" s="3" t="s">
        <v>666</v>
      </c>
      <c r="M220" s="3" t="s">
        <v>38</v>
      </c>
      <c r="N220" s="3" t="s">
        <v>245</v>
      </c>
      <c r="O220" s="3" t="s">
        <v>304</v>
      </c>
      <c r="P220" s="3" t="s">
        <v>888</v>
      </c>
      <c r="Q220" s="3" t="s">
        <v>62</v>
      </c>
      <c r="R220" s="4">
        <v>45873.232280092598</v>
      </c>
      <c r="S220" s="4">
        <v>45875.155115740701</v>
      </c>
      <c r="T220" s="3" t="s">
        <v>53</v>
      </c>
      <c r="U220" s="4" t="s">
        <v>937</v>
      </c>
      <c r="V220" s="4" t="s">
        <v>939</v>
      </c>
      <c r="W220" s="4">
        <v>45875.166689814803</v>
      </c>
      <c r="X220" s="4">
        <v>45875</v>
      </c>
      <c r="Y220" s="4">
        <v>45880.713541666701</v>
      </c>
      <c r="Z220" s="3" t="s">
        <v>54</v>
      </c>
      <c r="AA220" s="3" t="s">
        <v>55</v>
      </c>
      <c r="AB220" s="3" t="s">
        <v>56</v>
      </c>
    </row>
    <row r="221" spans="1:28" x14ac:dyDescent="0.25">
      <c r="A221" s="3" t="s">
        <v>29</v>
      </c>
      <c r="B221" s="3" t="s">
        <v>890</v>
      </c>
      <c r="C221" s="3" t="s">
        <v>31</v>
      </c>
      <c r="D221" s="3" t="s">
        <v>32</v>
      </c>
      <c r="E221" s="3" t="s">
        <v>45</v>
      </c>
      <c r="F221" s="3" t="s">
        <v>46</v>
      </c>
      <c r="G221" s="4">
        <v>45872.3522337963</v>
      </c>
      <c r="H221" s="4">
        <v>45872.359988425902</v>
      </c>
      <c r="I221" s="4" t="s">
        <v>930</v>
      </c>
      <c r="J221" s="3" t="s">
        <v>891</v>
      </c>
      <c r="K221" s="3" t="s">
        <v>892</v>
      </c>
      <c r="L221" s="3" t="s">
        <v>893</v>
      </c>
      <c r="M221" s="3" t="s">
        <v>69</v>
      </c>
      <c r="N221" s="3" t="s">
        <v>223</v>
      </c>
      <c r="O221" s="3" t="s">
        <v>217</v>
      </c>
      <c r="P221" s="3" t="s">
        <v>894</v>
      </c>
      <c r="Q221" s="3" t="s">
        <v>62</v>
      </c>
      <c r="R221" s="4">
        <v>45873.476342592599</v>
      </c>
      <c r="S221" s="4">
        <v>45874.243530092601</v>
      </c>
      <c r="T221" s="3" t="s">
        <v>104</v>
      </c>
      <c r="U221" s="4" t="s">
        <v>935</v>
      </c>
      <c r="V221" s="4" t="s">
        <v>941</v>
      </c>
      <c r="W221" s="4">
        <v>45874.514062499999</v>
      </c>
      <c r="X221" s="4">
        <v>45874</v>
      </c>
      <c r="Y221" s="4">
        <v>45880.446701388901</v>
      </c>
      <c r="Z221" s="3" t="s">
        <v>64</v>
      </c>
      <c r="AA221" s="3" t="s">
        <v>55</v>
      </c>
      <c r="AB221" s="3" t="s">
        <v>56</v>
      </c>
    </row>
    <row r="222" spans="1:28" x14ac:dyDescent="0.25">
      <c r="A222" s="3" t="s">
        <v>29</v>
      </c>
      <c r="B222" s="3" t="s">
        <v>895</v>
      </c>
      <c r="C222" s="3" t="s">
        <v>31</v>
      </c>
      <c r="D222" s="3" t="s">
        <v>32</v>
      </c>
      <c r="E222" s="3" t="s">
        <v>33</v>
      </c>
      <c r="F222" s="3" t="s">
        <v>34</v>
      </c>
      <c r="G222" s="4">
        <v>45872.487696759301</v>
      </c>
      <c r="H222" s="4">
        <v>45873.2913541667</v>
      </c>
      <c r="I222" s="4" t="s">
        <v>930</v>
      </c>
      <c r="J222" s="3" t="s">
        <v>896</v>
      </c>
      <c r="K222" s="3" t="s">
        <v>897</v>
      </c>
      <c r="L222" s="3" t="s">
        <v>268</v>
      </c>
      <c r="M222" s="3" t="s">
        <v>78</v>
      </c>
      <c r="N222" s="3" t="s">
        <v>51</v>
      </c>
      <c r="O222" s="3" t="s">
        <v>51</v>
      </c>
      <c r="P222" s="3" t="s">
        <v>269</v>
      </c>
      <c r="Q222" s="3" t="s">
        <v>62</v>
      </c>
      <c r="R222" s="4">
        <v>45874.134375000001</v>
      </c>
      <c r="S222" s="4">
        <v>45874.330682870401</v>
      </c>
      <c r="T222" s="3" t="s">
        <v>73</v>
      </c>
      <c r="U222" s="4" t="s">
        <v>935</v>
      </c>
      <c r="V222" s="4" t="s">
        <v>941</v>
      </c>
      <c r="W222" s="4">
        <v>45874.514085648101</v>
      </c>
      <c r="X222" s="4">
        <v>45875.4846875</v>
      </c>
      <c r="Y222" s="4">
        <v>45880.753738425898</v>
      </c>
      <c r="Z222" s="3" t="s">
        <v>54</v>
      </c>
      <c r="AA222" s="3" t="s">
        <v>0</v>
      </c>
      <c r="AB222" s="3" t="s">
        <v>0</v>
      </c>
    </row>
    <row r="223" spans="1:28" x14ac:dyDescent="0.25">
      <c r="A223" s="3" t="s">
        <v>29</v>
      </c>
      <c r="B223" s="3" t="s">
        <v>895</v>
      </c>
      <c r="C223" s="3" t="s">
        <v>31</v>
      </c>
      <c r="D223" s="3" t="s">
        <v>32</v>
      </c>
      <c r="E223" s="3" t="s">
        <v>33</v>
      </c>
      <c r="F223" s="3" t="s">
        <v>34</v>
      </c>
      <c r="G223" s="4">
        <v>45872.487696759301</v>
      </c>
      <c r="H223" s="4">
        <v>45873.2913541667</v>
      </c>
      <c r="I223" s="4" t="s">
        <v>930</v>
      </c>
      <c r="J223" s="3" t="s">
        <v>898</v>
      </c>
      <c r="K223" s="3" t="s">
        <v>897</v>
      </c>
      <c r="L223" s="3" t="s">
        <v>268</v>
      </c>
      <c r="M223" s="3" t="s">
        <v>78</v>
      </c>
      <c r="N223" s="3" t="s">
        <v>51</v>
      </c>
      <c r="O223" s="3" t="s">
        <v>51</v>
      </c>
      <c r="P223" s="3" t="s">
        <v>269</v>
      </c>
      <c r="Q223" s="3" t="s">
        <v>62</v>
      </c>
      <c r="R223" s="4">
        <v>45874.133958333303</v>
      </c>
      <c r="S223" s="4">
        <v>45874.331030092602</v>
      </c>
      <c r="T223" s="3" t="s">
        <v>73</v>
      </c>
      <c r="U223" s="4" t="s">
        <v>935</v>
      </c>
      <c r="V223" s="4" t="s">
        <v>941</v>
      </c>
      <c r="W223" s="4">
        <v>45874.514085648101</v>
      </c>
      <c r="X223" s="4">
        <v>45875.483460648102</v>
      </c>
      <c r="Y223" s="4">
        <v>45880.753738425898</v>
      </c>
      <c r="Z223" s="3" t="s">
        <v>54</v>
      </c>
      <c r="AA223" s="3" t="s">
        <v>0</v>
      </c>
      <c r="AB223" s="3" t="s">
        <v>0</v>
      </c>
    </row>
    <row r="224" spans="1:28" ht="30" x14ac:dyDescent="0.25">
      <c r="A224" s="3" t="s">
        <v>29</v>
      </c>
      <c r="B224" s="3" t="s">
        <v>899</v>
      </c>
      <c r="C224" s="3" t="s">
        <v>31</v>
      </c>
      <c r="D224" s="3" t="s">
        <v>32</v>
      </c>
      <c r="E224" s="3" t="s">
        <v>45</v>
      </c>
      <c r="F224" s="3" t="s">
        <v>90</v>
      </c>
      <c r="G224" s="4">
        <v>45872.494652777801</v>
      </c>
      <c r="H224" s="4">
        <v>45872.504050925898</v>
      </c>
      <c r="I224" s="4" t="s">
        <v>930</v>
      </c>
      <c r="J224" s="3" t="s">
        <v>900</v>
      </c>
      <c r="K224" s="3" t="s">
        <v>901</v>
      </c>
      <c r="L224" s="3" t="s">
        <v>398</v>
      </c>
      <c r="M224" s="3" t="s">
        <v>416</v>
      </c>
      <c r="N224" s="3" t="s">
        <v>194</v>
      </c>
      <c r="O224" s="3" t="s">
        <v>51</v>
      </c>
      <c r="P224" s="3" t="s">
        <v>902</v>
      </c>
      <c r="Q224" s="3" t="s">
        <v>42</v>
      </c>
      <c r="R224" s="4">
        <v>45874.105532407397</v>
      </c>
      <c r="S224" s="4">
        <v>45874.249930555598</v>
      </c>
      <c r="T224" s="3" t="s">
        <v>104</v>
      </c>
      <c r="U224" s="4" t="s">
        <v>935</v>
      </c>
      <c r="V224" s="4" t="s">
        <v>941</v>
      </c>
      <c r="W224" s="4">
        <v>45874.514085648101</v>
      </c>
      <c r="X224" s="4">
        <v>45874</v>
      </c>
      <c r="Y224" s="4">
        <v>45875.626377314802</v>
      </c>
      <c r="Z224" s="3" t="s">
        <v>64</v>
      </c>
      <c r="AA224" s="3" t="s">
        <v>55</v>
      </c>
      <c r="AB224" s="3" t="s">
        <v>56</v>
      </c>
    </row>
    <row r="225" spans="1:28" x14ac:dyDescent="0.25">
      <c r="A225" s="3" t="s">
        <v>29</v>
      </c>
      <c r="B225" s="3" t="s">
        <v>903</v>
      </c>
      <c r="C225" s="3" t="s">
        <v>31</v>
      </c>
      <c r="D225" s="3" t="s">
        <v>32</v>
      </c>
      <c r="E225" s="3" t="s">
        <v>33</v>
      </c>
      <c r="F225" s="3" t="s">
        <v>34</v>
      </c>
      <c r="G225" s="4">
        <v>45872.508541666699</v>
      </c>
      <c r="H225" s="4">
        <v>45872.519398148099</v>
      </c>
      <c r="I225" s="4" t="s">
        <v>930</v>
      </c>
      <c r="J225" s="3" t="s">
        <v>904</v>
      </c>
      <c r="K225" s="3" t="s">
        <v>276</v>
      </c>
      <c r="L225" s="3" t="s">
        <v>37</v>
      </c>
      <c r="M225" s="3" t="s">
        <v>38</v>
      </c>
      <c r="N225" s="3" t="s">
        <v>39</v>
      </c>
      <c r="O225" s="3" t="s">
        <v>40</v>
      </c>
      <c r="P225" s="3" t="s">
        <v>41</v>
      </c>
      <c r="Q225" s="3" t="s">
        <v>42</v>
      </c>
      <c r="R225" s="4">
        <v>45874.110775462999</v>
      </c>
      <c r="S225" s="4">
        <v>45874.247233796297</v>
      </c>
      <c r="T225" s="3" t="s">
        <v>73</v>
      </c>
      <c r="U225" s="4" t="s">
        <v>935</v>
      </c>
      <c r="V225" s="4" t="s">
        <v>941</v>
      </c>
      <c r="W225" s="4">
        <v>45874.514074074097</v>
      </c>
      <c r="X225" s="4">
        <v>45875.493993055599</v>
      </c>
      <c r="Y225" s="4">
        <v>45877.531331018501</v>
      </c>
      <c r="Z225" s="3" t="s">
        <v>64</v>
      </c>
      <c r="AA225" s="3" t="s">
        <v>0</v>
      </c>
      <c r="AB225" s="3" t="s">
        <v>0</v>
      </c>
    </row>
    <row r="226" spans="1:28" x14ac:dyDescent="0.25">
      <c r="A226" s="3" t="s">
        <v>29</v>
      </c>
      <c r="B226" s="3" t="s">
        <v>905</v>
      </c>
      <c r="C226" s="3" t="s">
        <v>31</v>
      </c>
      <c r="D226" s="3" t="s">
        <v>32</v>
      </c>
      <c r="E226" s="3" t="s">
        <v>33</v>
      </c>
      <c r="F226" s="3" t="s">
        <v>172</v>
      </c>
      <c r="G226" s="4">
        <v>45872.5571180556</v>
      </c>
      <c r="H226" s="4">
        <v>45872.572638888902</v>
      </c>
      <c r="I226" s="4" t="s">
        <v>930</v>
      </c>
      <c r="J226" s="3" t="s">
        <v>906</v>
      </c>
      <c r="K226" s="3" t="s">
        <v>309</v>
      </c>
      <c r="L226" s="3" t="s">
        <v>445</v>
      </c>
      <c r="M226" s="3" t="s">
        <v>39</v>
      </c>
      <c r="N226" s="3" t="s">
        <v>155</v>
      </c>
      <c r="O226" s="3" t="s">
        <v>186</v>
      </c>
      <c r="P226" s="3" t="s">
        <v>297</v>
      </c>
      <c r="Q226" s="3" t="s">
        <v>62</v>
      </c>
      <c r="R226" s="4">
        <v>45873.504699074103</v>
      </c>
      <c r="S226" s="4">
        <v>45874.233217592599</v>
      </c>
      <c r="T226" s="3" t="s">
        <v>73</v>
      </c>
      <c r="U226" s="4" t="s">
        <v>935</v>
      </c>
      <c r="V226" s="4" t="s">
        <v>941</v>
      </c>
      <c r="W226" s="4">
        <v>45874.514062499999</v>
      </c>
      <c r="X226" s="4">
        <v>45875.491249999999</v>
      </c>
      <c r="Y226" s="4">
        <v>45876.452199074098</v>
      </c>
      <c r="Z226" s="3" t="s">
        <v>64</v>
      </c>
      <c r="AA226" s="3" t="s">
        <v>0</v>
      </c>
      <c r="AB226" s="3" t="s">
        <v>0</v>
      </c>
    </row>
    <row r="227" spans="1:28" x14ac:dyDescent="0.25">
      <c r="A227" s="3" t="s">
        <v>29</v>
      </c>
      <c r="B227" s="3" t="s">
        <v>905</v>
      </c>
      <c r="C227" s="3" t="s">
        <v>31</v>
      </c>
      <c r="D227" s="3" t="s">
        <v>32</v>
      </c>
      <c r="E227" s="3" t="s">
        <v>33</v>
      </c>
      <c r="F227" s="3" t="s">
        <v>172</v>
      </c>
      <c r="G227" s="4">
        <v>45872.5571180556</v>
      </c>
      <c r="H227" s="4">
        <v>45872.572638888902</v>
      </c>
      <c r="I227" s="4" t="s">
        <v>930</v>
      </c>
      <c r="J227" s="3" t="s">
        <v>907</v>
      </c>
      <c r="K227" s="3" t="s">
        <v>562</v>
      </c>
      <c r="L227" s="3" t="s">
        <v>563</v>
      </c>
      <c r="M227" s="3" t="s">
        <v>39</v>
      </c>
      <c r="N227" s="3" t="s">
        <v>155</v>
      </c>
      <c r="O227" s="3" t="s">
        <v>201</v>
      </c>
      <c r="P227" s="3" t="s">
        <v>202</v>
      </c>
      <c r="Q227" s="3" t="s">
        <v>62</v>
      </c>
      <c r="R227" s="4">
        <v>45873.475949074098</v>
      </c>
      <c r="S227" s="4">
        <v>45874.248819444401</v>
      </c>
      <c r="T227" s="3" t="s">
        <v>73</v>
      </c>
      <c r="U227" s="4" t="s">
        <v>935</v>
      </c>
      <c r="V227" s="4" t="s">
        <v>941</v>
      </c>
      <c r="W227" s="4">
        <v>45874.514062499999</v>
      </c>
      <c r="X227" s="4">
        <v>45875.494212963</v>
      </c>
      <c r="Y227" s="4">
        <v>45876.452199074098</v>
      </c>
      <c r="Z227" s="3" t="s">
        <v>64</v>
      </c>
      <c r="AA227" s="3" t="s">
        <v>0</v>
      </c>
      <c r="AB227" s="3" t="s">
        <v>0</v>
      </c>
    </row>
    <row r="228" spans="1:28" ht="30" x14ac:dyDescent="0.25">
      <c r="A228" s="3" t="s">
        <v>29</v>
      </c>
      <c r="B228" s="3" t="s">
        <v>908</v>
      </c>
      <c r="C228" s="3" t="s">
        <v>31</v>
      </c>
      <c r="D228" s="3" t="s">
        <v>32</v>
      </c>
      <c r="E228" s="3" t="s">
        <v>45</v>
      </c>
      <c r="F228" s="3" t="s">
        <v>90</v>
      </c>
      <c r="G228" s="4">
        <v>45872.591909722199</v>
      </c>
      <c r="H228" s="4">
        <v>45872.604282407403</v>
      </c>
      <c r="I228" s="4" t="s">
        <v>930</v>
      </c>
      <c r="J228" s="3" t="s">
        <v>909</v>
      </c>
      <c r="K228" s="3" t="s">
        <v>910</v>
      </c>
      <c r="L228" s="3" t="s">
        <v>911</v>
      </c>
      <c r="M228" s="3" t="s">
        <v>581</v>
      </c>
      <c r="N228" s="3" t="s">
        <v>581</v>
      </c>
      <c r="O228" s="3" t="s">
        <v>118</v>
      </c>
      <c r="P228" s="3" t="s">
        <v>912</v>
      </c>
      <c r="Q228" s="3" t="s">
        <v>62</v>
      </c>
      <c r="R228" s="4">
        <v>45873.478692129604</v>
      </c>
      <c r="S228" s="4">
        <v>45874.243530092601</v>
      </c>
      <c r="T228" s="3" t="s">
        <v>104</v>
      </c>
      <c r="U228" s="4" t="s">
        <v>935</v>
      </c>
      <c r="V228" s="4" t="s">
        <v>941</v>
      </c>
      <c r="W228" s="4">
        <v>45874.514074074097</v>
      </c>
      <c r="X228" s="4">
        <v>45874</v>
      </c>
      <c r="Y228" s="4">
        <v>45877.585150462997</v>
      </c>
      <c r="Z228" s="3" t="s">
        <v>88</v>
      </c>
      <c r="AA228" s="3" t="s">
        <v>55</v>
      </c>
      <c r="AB228" s="3" t="s">
        <v>56</v>
      </c>
    </row>
    <row r="229" spans="1:28" x14ac:dyDescent="0.25">
      <c r="A229" s="3" t="s">
        <v>29</v>
      </c>
      <c r="B229" s="3" t="s">
        <v>913</v>
      </c>
      <c r="C229" s="3" t="s">
        <v>31</v>
      </c>
      <c r="D229" s="3" t="s">
        <v>32</v>
      </c>
      <c r="E229" s="3" t="s">
        <v>33</v>
      </c>
      <c r="F229" s="3" t="s">
        <v>34</v>
      </c>
      <c r="G229" s="4">
        <v>45872.630162037</v>
      </c>
      <c r="H229" s="4">
        <v>45872.642673611103</v>
      </c>
      <c r="I229" s="4" t="s">
        <v>930</v>
      </c>
      <c r="J229" s="3" t="s">
        <v>914</v>
      </c>
      <c r="K229" s="3" t="s">
        <v>915</v>
      </c>
      <c r="L229" s="3" t="s">
        <v>264</v>
      </c>
      <c r="M229" s="3" t="s">
        <v>38</v>
      </c>
      <c r="N229" s="3" t="s">
        <v>60</v>
      </c>
      <c r="O229" s="3" t="s">
        <v>127</v>
      </c>
      <c r="P229" s="3" t="s">
        <v>265</v>
      </c>
      <c r="Q229" s="3" t="s">
        <v>62</v>
      </c>
      <c r="R229" s="4">
        <v>45873.491585648102</v>
      </c>
      <c r="S229" s="4">
        <v>45874.243530092601</v>
      </c>
      <c r="T229" s="3" t="s">
        <v>73</v>
      </c>
      <c r="U229" s="4" t="s">
        <v>935</v>
      </c>
      <c r="V229" s="4" t="s">
        <v>941</v>
      </c>
      <c r="W229" s="4">
        <v>45874.514074074097</v>
      </c>
      <c r="X229" s="4">
        <v>45875.490023148202</v>
      </c>
      <c r="Y229" s="4">
        <v>45878.636412036998</v>
      </c>
      <c r="Z229" s="3" t="s">
        <v>64</v>
      </c>
      <c r="AA229" s="3" t="s">
        <v>0</v>
      </c>
      <c r="AB229" s="3" t="s">
        <v>0</v>
      </c>
    </row>
    <row r="230" spans="1:28" x14ac:dyDescent="0.25">
      <c r="A230" s="3" t="s">
        <v>29</v>
      </c>
      <c r="B230" s="3" t="s">
        <v>916</v>
      </c>
      <c r="C230" s="3" t="s">
        <v>31</v>
      </c>
      <c r="D230" s="3" t="s">
        <v>32</v>
      </c>
      <c r="E230" s="3" t="s">
        <v>33</v>
      </c>
      <c r="F230" s="3" t="s">
        <v>34</v>
      </c>
      <c r="G230" s="4">
        <v>45872.671840277799</v>
      </c>
      <c r="H230" s="4">
        <v>45872.688240740703</v>
      </c>
      <c r="I230" s="4" t="s">
        <v>930</v>
      </c>
      <c r="J230" s="3" t="s">
        <v>917</v>
      </c>
      <c r="K230" s="3" t="s">
        <v>508</v>
      </c>
      <c r="L230" s="3" t="s">
        <v>371</v>
      </c>
      <c r="M230" s="3" t="s">
        <v>38</v>
      </c>
      <c r="N230" s="3" t="s">
        <v>325</v>
      </c>
      <c r="O230" s="3" t="s">
        <v>71</v>
      </c>
      <c r="P230" s="3" t="s">
        <v>372</v>
      </c>
      <c r="Q230" s="3" t="s">
        <v>62</v>
      </c>
      <c r="R230" s="4">
        <v>45873.471168981501</v>
      </c>
      <c r="S230" s="4">
        <v>45874.248587962997</v>
      </c>
      <c r="T230" s="3" t="s">
        <v>73</v>
      </c>
      <c r="U230" s="4" t="s">
        <v>935</v>
      </c>
      <c r="V230" s="4" t="s">
        <v>941</v>
      </c>
      <c r="W230" s="4">
        <v>45874.514074074097</v>
      </c>
      <c r="X230" s="4">
        <v>45875.488275463002</v>
      </c>
      <c r="Y230" s="4">
        <v>45878.636805555601</v>
      </c>
      <c r="Z230" s="3" t="s">
        <v>64</v>
      </c>
      <c r="AA230" s="3" t="s">
        <v>0</v>
      </c>
      <c r="AB230" s="3" t="s">
        <v>0</v>
      </c>
    </row>
    <row r="231" spans="1:28" x14ac:dyDescent="0.25">
      <c r="A231" s="3" t="s">
        <v>29</v>
      </c>
      <c r="B231" s="3" t="s">
        <v>918</v>
      </c>
      <c r="C231" s="3" t="s">
        <v>31</v>
      </c>
      <c r="D231" s="3" t="s">
        <v>32</v>
      </c>
      <c r="E231" s="3" t="s">
        <v>33</v>
      </c>
      <c r="F231" s="3" t="s">
        <v>172</v>
      </c>
      <c r="G231" s="4">
        <v>45872.796817129602</v>
      </c>
      <c r="H231" s="4">
        <v>45872.8129976852</v>
      </c>
      <c r="I231" s="4" t="s">
        <v>930</v>
      </c>
      <c r="J231" s="3" t="s">
        <v>919</v>
      </c>
      <c r="K231" s="3" t="s">
        <v>920</v>
      </c>
      <c r="L231" s="3" t="s">
        <v>216</v>
      </c>
      <c r="M231" s="3" t="s">
        <v>38</v>
      </c>
      <c r="N231" s="3" t="s">
        <v>325</v>
      </c>
      <c r="O231" s="3" t="s">
        <v>357</v>
      </c>
      <c r="P231" s="3" t="s">
        <v>921</v>
      </c>
      <c r="Q231" s="3" t="s">
        <v>62</v>
      </c>
      <c r="R231" s="4">
        <v>45873.469375000001</v>
      </c>
      <c r="S231" s="4">
        <v>45874.248819444401</v>
      </c>
      <c r="T231" s="3" t="s">
        <v>73</v>
      </c>
      <c r="U231" s="4" t="s">
        <v>935</v>
      </c>
      <c r="V231" s="4" t="s">
        <v>941</v>
      </c>
      <c r="W231" s="4">
        <v>45874.514074074097</v>
      </c>
      <c r="X231" s="4">
        <v>45875.488414351901</v>
      </c>
      <c r="Y231" s="4">
        <v>45878.524375000001</v>
      </c>
      <c r="Z231" s="3" t="s">
        <v>64</v>
      </c>
      <c r="AA231" s="3" t="s">
        <v>0</v>
      </c>
      <c r="AB231" s="3" t="s">
        <v>0</v>
      </c>
    </row>
    <row r="232" spans="1:28" x14ac:dyDescent="0.25">
      <c r="A232" s="3" t="s">
        <v>29</v>
      </c>
      <c r="B232" s="3" t="s">
        <v>922</v>
      </c>
      <c r="C232" s="3" t="s">
        <v>31</v>
      </c>
      <c r="D232" s="3" t="s">
        <v>32</v>
      </c>
      <c r="E232" s="3" t="s">
        <v>33</v>
      </c>
      <c r="F232" s="3" t="s">
        <v>34</v>
      </c>
      <c r="G232" s="4">
        <v>45873.723784722199</v>
      </c>
      <c r="H232" s="4">
        <v>45874.212268518502</v>
      </c>
      <c r="I232" s="4" t="s">
        <v>931</v>
      </c>
      <c r="J232" s="3" t="s">
        <v>923</v>
      </c>
      <c r="K232" s="3" t="s">
        <v>645</v>
      </c>
      <c r="L232" s="3" t="s">
        <v>417</v>
      </c>
      <c r="M232" s="3" t="s">
        <v>110</v>
      </c>
      <c r="N232" s="3" t="s">
        <v>155</v>
      </c>
      <c r="O232" s="3" t="s">
        <v>536</v>
      </c>
      <c r="P232" s="3" t="s">
        <v>537</v>
      </c>
      <c r="Q232" s="3" t="s">
        <v>42</v>
      </c>
      <c r="R232" s="4">
        <v>45876.2241319444</v>
      </c>
      <c r="S232" s="4">
        <v>45876.357777777797</v>
      </c>
      <c r="T232" s="3" t="s">
        <v>327</v>
      </c>
      <c r="U232" s="4" t="s">
        <v>937</v>
      </c>
      <c r="V232" s="4" t="s">
        <v>943</v>
      </c>
      <c r="W232" s="4">
        <v>45876.520925925899</v>
      </c>
      <c r="X232" s="4">
        <v>45876.986956018503</v>
      </c>
      <c r="Y232" s="4">
        <v>45881.626157407401</v>
      </c>
      <c r="Z232" s="3" t="s">
        <v>64</v>
      </c>
      <c r="AA232" s="3" t="s">
        <v>0</v>
      </c>
      <c r="AB232" s="3" t="s">
        <v>0</v>
      </c>
    </row>
    <row r="233" spans="1:28" x14ac:dyDescent="0.25">
      <c r="A233" s="3" t="s">
        <v>29</v>
      </c>
      <c r="B233" s="3" t="s">
        <v>924</v>
      </c>
      <c r="C233" s="3" t="s">
        <v>31</v>
      </c>
      <c r="D233" s="3" t="s">
        <v>32</v>
      </c>
      <c r="E233" s="3" t="s">
        <v>33</v>
      </c>
      <c r="F233" s="3" t="s">
        <v>172</v>
      </c>
      <c r="G233" s="4">
        <v>45874.2863194444</v>
      </c>
      <c r="H233" s="4">
        <v>45874.301331018498</v>
      </c>
      <c r="I233" s="4" t="s">
        <v>931</v>
      </c>
      <c r="J233" s="3" t="s">
        <v>925</v>
      </c>
      <c r="K233" s="3" t="s">
        <v>295</v>
      </c>
      <c r="L233" s="3" t="s">
        <v>870</v>
      </c>
      <c r="M233" s="3" t="s">
        <v>39</v>
      </c>
      <c r="N233" s="3" t="s">
        <v>155</v>
      </c>
      <c r="O233" s="3" t="s">
        <v>186</v>
      </c>
      <c r="P233" s="3" t="s">
        <v>297</v>
      </c>
      <c r="Q233" s="3" t="s">
        <v>62</v>
      </c>
      <c r="R233" s="4">
        <v>45874.487569444398</v>
      </c>
      <c r="S233" s="4">
        <v>45875.250474537002</v>
      </c>
      <c r="T233" s="3" t="s">
        <v>298</v>
      </c>
      <c r="U233" s="4" t="s">
        <v>936</v>
      </c>
      <c r="V233" s="4" t="s">
        <v>942</v>
      </c>
      <c r="W233" s="4">
        <v>45875.521828703699</v>
      </c>
      <c r="X233" s="4">
        <v>45876.790972222203</v>
      </c>
      <c r="Y233" s="4">
        <v>45878.740787037001</v>
      </c>
      <c r="Z233" s="3" t="s">
        <v>64</v>
      </c>
      <c r="AA233" s="3" t="s">
        <v>0</v>
      </c>
      <c r="AB233" s="3" t="s">
        <v>0</v>
      </c>
    </row>
    <row r="234" spans="1:28" ht="30" x14ac:dyDescent="0.25">
      <c r="A234" s="3" t="s">
        <v>29</v>
      </c>
      <c r="B234" s="3" t="s">
        <v>926</v>
      </c>
      <c r="C234" s="3" t="s">
        <v>31</v>
      </c>
      <c r="D234" s="3" t="s">
        <v>32</v>
      </c>
      <c r="E234" s="3" t="s">
        <v>45</v>
      </c>
      <c r="F234" s="3" t="s">
        <v>90</v>
      </c>
      <c r="G234" s="4">
        <v>45875.619641203702</v>
      </c>
      <c r="H234" s="4">
        <v>45875.632916666698</v>
      </c>
      <c r="I234" s="4" t="s">
        <v>933</v>
      </c>
      <c r="J234" s="3" t="s">
        <v>927</v>
      </c>
      <c r="K234" s="3" t="s">
        <v>928</v>
      </c>
      <c r="L234" s="3" t="s">
        <v>179</v>
      </c>
      <c r="M234" s="3" t="s">
        <v>119</v>
      </c>
      <c r="N234" s="3" t="s">
        <v>325</v>
      </c>
      <c r="O234" s="3" t="s">
        <v>156</v>
      </c>
      <c r="P234" s="3" t="s">
        <v>929</v>
      </c>
      <c r="Q234" s="3" t="s">
        <v>62</v>
      </c>
      <c r="R234" s="4">
        <v>45876.114502314798</v>
      </c>
      <c r="S234" s="4">
        <v>45877.307905092603</v>
      </c>
      <c r="T234" s="3" t="s">
        <v>53</v>
      </c>
      <c r="U234" s="4" t="s">
        <v>938</v>
      </c>
      <c r="V234" s="4" t="s">
        <v>939</v>
      </c>
      <c r="W234" s="4">
        <v>45877.513935185198</v>
      </c>
      <c r="X234" s="4">
        <v>45878</v>
      </c>
      <c r="Y234" s="4">
        <v>45881.804155092599</v>
      </c>
      <c r="Z234" s="3" t="s">
        <v>64</v>
      </c>
      <c r="AA234" s="3" t="s">
        <v>55</v>
      </c>
      <c r="AB234" s="3" t="s">
        <v>56</v>
      </c>
    </row>
  </sheetData>
  <autoFilter ref="A1:AB23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Detail1</vt:lpstr>
      <vt:lpstr>Detail2</vt:lpstr>
      <vt:lpstr>Detail3</vt:lpstr>
      <vt:lpstr>Sheet2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2025-10-30T14:41:02Z</dcterms:created>
  <dcterms:modified xsi:type="dcterms:W3CDTF">2025-10-30T14:41:03Z</dcterms:modified>
</cp:coreProperties>
</file>