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<sst xmlns="http://schemas.openxmlformats.org/spreadsheetml/2006/main" count="93" uniqueCount="54">
  <si>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</si>
  <si>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</si>
  <si>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</si>
  <si>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</si>
  <si>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</si>
  <si>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</si>
  <si>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</si>
  <si>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</si>
  <si>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</si>
  <si>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</si>
  <si>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</si>
  <si>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</si>
  <si>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</si>
  <si>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</si>
  <si>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</si>
  <si>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CB2502008</t>
  </si>
  <si>
    <t>Missing Parts</t>
  </si>
  <si>
    <t>MP10-7115</t>
  </si>
  <si>
    <t>CS607864860</t>
  </si>
  <si>
    <t>Memo: ""</t>
  </si>
  <si>
    <t>Desc: "We didnâ€™t not receive the shams with the product Credit reflects cost of invoice # as well as ship cost we incurred totaling: 75.37"</t>
  </si>
  <si>
    <t>SD2</t>
  </si>
  <si>
    <t>ADUL</t>
  </si>
  <si>
    <t xml:space="preserve">	262717</t>
  </si>
  <si>
    <t>Credit Accept</t>
  </si>
  <si>
    <t>C25020762</t>
  </si>
  <si>
    <t>Deduction Type: Missing parts</t>
  </si>
  <si>
    <t>WIN40-118</t>
  </si>
  <si>
    <t>CS607337774</t>
  </si>
  <si>
    <t>Desc: "customer only received comforter not panels  Credit reflects cost of invoice # as well as ship cost we incurred totaling: 41.96"</t>
  </si>
  <si>
    <t>Credit Deny</t>
  </si>
  <si>
    <t>C25020479</t>
  </si>
  <si>
    <t>Deduction Type: Missing parts
CR-1570419</t>
  </si>
  <si>
    <t>MP40-1050</t>
  </si>
  <si>
    <t>CS607646288</t>
  </si>
  <si>
    <t>Desc: "This credit was generated as a result of our Incident Return Program</t>
  </si>
  <si>
    <t>WIN</t>
  </si>
  <si>
    <t>C25021133</t>
  </si>
  <si>
    <t>II40-1350</t>
  </si>
  <si>
    <t>CS608318678</t>
  </si>
  <si>
    <t>Desc: "This guy ten was not delivered at all. I only received the 2  grey panels  Credit reflects cost of invoice # as well as ship cost we incurred totaling: 24.96"</t>
  </si>
  <si>
    <t>C25020483</t>
  </si>
  <si>
    <t>MP10-387</t>
  </si>
  <si>
    <t>CS607594741</t>
  </si>
  <si>
    <t>Desc: "Iâ€™m missing the euro shams  Credit reflects cost of invoice # as well as ship cost we incurred totaling: 72.46"</t>
  </si>
  <si>
    <t>C25020763</t>
  </si>
  <si>
    <t>MP51-7662</t>
  </si>
  <si>
    <t>CS608610432</t>
  </si>
  <si>
    <t>Desc: "Only receive one blanket. No secomd blanket received. Credit reflects cost of invoice # as well as ship cost we incurred totaling: 27.73"</t>
  </si>
  <si>
    <t>BASI</t>
  </si>
  <si>
    <t>C25021131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</si>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</sst>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34.970983912041" createdVersion="4" refreshedVersion="4" minRefreshableVersion="3" recordCount="6">
  <cacheSource type="worksheet">
    <worksheetSource ref="A1:O7" sheet="Sheet1"/>
  </cacheSource>
  <cacheFields count="15">
    <cacheField name="Voucher Date" numFmtId="14">
      <sharedItems containsSemiMixedTypes="0" containsNonDate="0" containsDate="1" containsString="0" minDate="2025-09-30T00:00:00" maxDate="2025-10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30T00:00:00" maxDate="2025-09-04T00:00:00"/>
    </cacheField>
    <cacheField name="PO#" numFmtId="0">
      <sharedItems/>
    </cacheField>
    <cacheField name="Deducted Amt" numFmtId="44">
      <sharedItems containsSemiMixedTypes="0" containsString="0" containsNumber="1" minValue="-170.91" maxValue="-24.9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WIN"/>
        <s v="BASI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d v="2025-09-30T00:00:00"/>
    <s v="CB2502008"/>
    <s v="Missing Parts"/>
    <s v="MP10-7115"/>
    <d v="2025-09-01T00:00:00"/>
    <s v="CS607864860"/>
    <n v="-75.37"/>
    <s v="Memo: &quot;&quot;"/>
    <s v="Desc: &quot;We didnâ€™t not receive the shams with the product Credit reflects cost of invoice # as well as ship cost we incurred totaling: 75.37&quot;"/>
    <s v="SD2"/>
    <x v="0"/>
    <s v="_x0009_262717"/>
    <s v="Credit Accept"/>
    <s v="C25020762"/>
    <s v="Deduction Type: Missing parts"/>
  </r>
  <r>
    <d v="2025-09-30T00:00:00"/>
    <s v="CB2502008"/>
    <s v="Missing Parts"/>
    <s v="WIN40-118"/>
    <d v="2025-08-30T00:00:00"/>
    <s v="CS607337774"/>
    <n v="-41.96"/>
    <s v="Memo: &quot;&quot;"/>
    <s v="Desc: &quot;customer only received comforter not panels  Credit reflects cost of invoice # as well as ship cost we incurred totaling: 41.96&quot;"/>
    <s v="SD2"/>
    <x v="0"/>
    <s v="_x0009_262717"/>
    <s v="Credit Deny"/>
    <s v="C25020479"/>
    <s v="Deduction Type: Missing parts_x000a__x000a_CR-1570419"/>
  </r>
  <r>
    <d v="2025-09-30T00:00:00"/>
    <s v="CB2502008"/>
    <s v="Missing Parts"/>
    <s v="MP40-1050"/>
    <d v="2025-09-01T00:00:00"/>
    <s v="CS607646288"/>
    <n v="-170.91"/>
    <s v="Memo: &quot;&quot;"/>
    <s v="Desc: &quot;This credit was generated as a result of our Incident Return Program"/>
    <s v="SD2"/>
    <x v="1"/>
    <s v="_x0009_262717"/>
    <s v="Credit Accept"/>
    <s v="C25021133"/>
    <s v="Deduction Type: Missing parts"/>
  </r>
  <r>
    <d v="2025-09-30T00:00:00"/>
    <s v="CB2502008"/>
    <s v="Missing Parts"/>
    <s v="II40-1350"/>
    <d v="2025-09-02T00:00:00"/>
    <s v="CS608318678"/>
    <n v="-24.96"/>
    <s v="Memo: &quot;&quot;"/>
    <s v="Desc: &quot;This guy ten was not delivered at all. I only received the 2  grey panels  Credit reflects cost of invoice # as well as ship cost we incurred totaling: 24.96&quot;"/>
    <s v="SD2"/>
    <x v="1"/>
    <s v="_x0009_262717"/>
    <s v="Credit Accept"/>
    <s v="C25020483"/>
    <s v="Deduction Type: Missing parts"/>
  </r>
  <r>
    <d v="2025-09-30T00:00:00"/>
    <s v="CB2502008"/>
    <s v="Missing Parts"/>
    <s v="MP10-387"/>
    <d v="2025-09-01T00:00:00"/>
    <s v="CS607594741"/>
    <n v="-72.459999999999994"/>
    <s v="Memo: &quot;&quot;"/>
    <s v="Desc: &quot;Iâ€™m missing the euro shams  Credit reflects cost of invoice # as well as ship cost we incurred totaling: 72.46&quot;"/>
    <s v="SD2"/>
    <x v="0"/>
    <s v="_x0009_262717"/>
    <s v="Credit Accept"/>
    <s v="C25020763"/>
    <s v="Deduction Type: Missing parts"/>
  </r>
  <r>
    <d v="2025-09-30T00:00:00"/>
    <s v="CB2502008"/>
    <s v="Missing Parts"/>
    <s v="MP51-7662"/>
    <d v="2025-09-03T00:00:00"/>
    <s v="CS608610432"/>
    <n v="-27.73"/>
    <s v="Memo: &quot;&quot;"/>
    <s v="Desc: &quot;Only receive one blanket. No secomd blanket received. Credit reflects cost of invoice # as well as ship cost we incurred totaling: 27.73&quot;"/>
    <s v="SD2"/>
    <x v="2"/>
    <s v="_x0009_262717"/>
    <s v="Credit Accept"/>
    <s v="C2502113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3:H17" firstHeaderRow="1" firstDataRow="1" firstDataCol="1"/>
  <pivotFields count="15"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0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6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G13" sqref="G13:H17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4" t="s">
        <v>13</v>
      </c>
      <c r="O1" s="4" t="s">
        <v>14</v>
      </c>
    </row>
    <row r="2" spans="1:15" x14ac:dyDescent="0.25">
      <c r="A2" s="5">
        <v>45930</v>
      </c>
      <c r="B2" s="6" t="s">
        <v>15</v>
      </c>
      <c r="C2" s="6" t="s">
        <v>16</v>
      </c>
      <c r="D2" s="6" t="s">
        <v>17</v>
      </c>
      <c r="E2" s="5">
        <v>45901</v>
      </c>
      <c r="F2" s="6" t="s">
        <v>18</v>
      </c>
      <c r="G2" s="7">
        <v>-75.37</v>
      </c>
      <c r="H2" s="6" t="s">
        <v>19</v>
      </c>
      <c r="I2" s="6" t="s">
        <v>20</v>
      </c>
      <c r="J2" s="6" t="s">
        <v>21</v>
      </c>
      <c r="K2" s="6" t="s">
        <v>22</v>
      </c>
      <c r="L2" s="6" t="s">
        <v>23</v>
      </c>
      <c r="M2" s="6" t="s">
        <v>24</v>
      </c>
      <c r="N2" s="6" t="s">
        <v>25</v>
      </c>
      <c r="O2" s="6" t="s">
        <v>26</v>
      </c>
    </row>
    <row r="3" spans="1:15" x14ac:dyDescent="0.25">
      <c r="A3" s="5">
        <v>45930</v>
      </c>
      <c r="B3" s="6" t="s">
        <v>15</v>
      </c>
      <c r="C3" s="6" t="s">
        <v>16</v>
      </c>
      <c r="D3" s="6" t="s">
        <v>27</v>
      </c>
      <c r="E3" s="5">
        <v>45899</v>
      </c>
      <c r="F3" s="6" t="s">
        <v>28</v>
      </c>
      <c r="G3" s="7">
        <v>-41.96</v>
      </c>
      <c r="H3" s="6" t="s">
        <v>19</v>
      </c>
      <c r="I3" s="6" t="s">
        <v>29</v>
      </c>
      <c r="J3" s="6" t="s">
        <v>21</v>
      </c>
      <c r="K3" s="6" t="s">
        <v>22</v>
      </c>
      <c r="L3" s="6" t="s">
        <v>23</v>
      </c>
      <c r="M3" s="6" t="s">
        <v>30</v>
      </c>
      <c r="N3" s="6" t="s">
        <v>31</v>
      </c>
      <c r="O3" s="6" t="s">
        <v>32</v>
      </c>
    </row>
    <row r="4" spans="1:15" x14ac:dyDescent="0.25">
      <c r="A4" s="5">
        <v>45930</v>
      </c>
      <c r="B4" s="6" t="s">
        <v>15</v>
      </c>
      <c r="C4" s="6" t="s">
        <v>16</v>
      </c>
      <c r="D4" s="6" t="s">
        <v>33</v>
      </c>
      <c r="E4" s="5">
        <v>45901</v>
      </c>
      <c r="F4" s="6" t="s">
        <v>34</v>
      </c>
      <c r="G4" s="7">
        <v>-170.91</v>
      </c>
      <c r="H4" s="6" t="s">
        <v>19</v>
      </c>
      <c r="I4" s="6" t="s">
        <v>35</v>
      </c>
      <c r="J4" s="6" t="s">
        <v>21</v>
      </c>
      <c r="K4" s="6" t="s">
        <v>36</v>
      </c>
      <c r="L4" s="6" t="s">
        <v>23</v>
      </c>
      <c r="M4" s="6" t="s">
        <v>24</v>
      </c>
      <c r="N4" s="6" t="s">
        <v>37</v>
      </c>
      <c r="O4" s="6" t="s">
        <v>26</v>
      </c>
    </row>
    <row r="5" spans="1:15" x14ac:dyDescent="0.25">
      <c r="A5" s="5">
        <v>45930</v>
      </c>
      <c r="B5" s="6" t="s">
        <v>15</v>
      </c>
      <c r="C5" s="6" t="s">
        <v>16</v>
      </c>
      <c r="D5" s="6" t="s">
        <v>38</v>
      </c>
      <c r="E5" s="5">
        <v>45902</v>
      </c>
      <c r="F5" s="6" t="s">
        <v>39</v>
      </c>
      <c r="G5" s="7">
        <v>-24.96</v>
      </c>
      <c r="H5" s="6" t="s">
        <v>19</v>
      </c>
      <c r="I5" s="6" t="s">
        <v>40</v>
      </c>
      <c r="J5" s="6" t="s">
        <v>21</v>
      </c>
      <c r="K5" s="6" t="s">
        <v>36</v>
      </c>
      <c r="L5" s="6" t="s">
        <v>23</v>
      </c>
      <c r="M5" s="6" t="s">
        <v>24</v>
      </c>
      <c r="N5" s="6" t="s">
        <v>41</v>
      </c>
      <c r="O5" s="6" t="s">
        <v>26</v>
      </c>
    </row>
    <row r="6" spans="1:15" x14ac:dyDescent="0.25">
      <c r="A6" s="5">
        <v>45930</v>
      </c>
      <c r="B6" s="6" t="s">
        <v>15</v>
      </c>
      <c r="C6" s="6" t="s">
        <v>16</v>
      </c>
      <c r="D6" s="6" t="s">
        <v>42</v>
      </c>
      <c r="E6" s="5">
        <v>45901</v>
      </c>
      <c r="F6" s="6" t="s">
        <v>43</v>
      </c>
      <c r="G6" s="7">
        <v>-72.459999999999994</v>
      </c>
      <c r="H6" s="6" t="s">
        <v>19</v>
      </c>
      <c r="I6" s="6" t="s">
        <v>44</v>
      </c>
      <c r="J6" s="6" t="s">
        <v>21</v>
      </c>
      <c r="K6" s="6" t="s">
        <v>22</v>
      </c>
      <c r="L6" s="6" t="s">
        <v>23</v>
      </c>
      <c r="M6" s="6" t="s">
        <v>24</v>
      </c>
      <c r="N6" s="6" t="s">
        <v>45</v>
      </c>
      <c r="O6" s="6" t="s">
        <v>26</v>
      </c>
    </row>
    <row r="7" spans="1:15" x14ac:dyDescent="0.25">
      <c r="A7" s="5">
        <v>45930</v>
      </c>
      <c r="B7" s="6" t="s">
        <v>15</v>
      </c>
      <c r="C7" s="6" t="s">
        <v>16</v>
      </c>
      <c r="D7" s="6" t="s">
        <v>46</v>
      </c>
      <c r="E7" s="5">
        <v>45903</v>
      </c>
      <c r="F7" s="6" t="s">
        <v>47</v>
      </c>
      <c r="G7" s="7">
        <v>-27.73</v>
      </c>
      <c r="H7" s="6" t="s">
        <v>19</v>
      </c>
      <c r="I7" s="6" t="s">
        <v>48</v>
      </c>
      <c r="J7" s="6" t="s">
        <v>21</v>
      </c>
      <c r="K7" s="6" t="s">
        <v>49</v>
      </c>
      <c r="L7" s="6" t="s">
        <v>23</v>
      </c>
      <c r="M7" s="6" t="s">
        <v>24</v>
      </c>
      <c r="N7" s="6" t="s">
        <v>50</v>
      </c>
      <c r="O7" s="6" t="s">
        <v>26</v>
      </c>
    </row>
    <row r="13" spans="1:15" x14ac:dyDescent="0.25">
      <c r="G13" s="10" t="s">
        <v>51</v>
      </c>
      <c r="H13" t="s">
        <v>52</v>
      </c>
    </row>
    <row r="14" spans="1:15" x14ac:dyDescent="0.25">
      <c r="G14" s="8" t="s">
        <v>22</v>
      </c>
      <c r="H14" s="9">
        <v>-189.79000000000002</v>
      </c>
    </row>
    <row r="15" spans="1:15" x14ac:dyDescent="0.25">
      <c r="G15" s="8" t="s">
        <v>36</v>
      </c>
      <c r="H15" s="9">
        <v>-195.87</v>
      </c>
    </row>
    <row r="16" spans="1:15" x14ac:dyDescent="0.25">
      <c r="G16" s="8" t="s">
        <v>49</v>
      </c>
      <c r="H16" s="9">
        <v>-27.73</v>
      </c>
    </row>
    <row r="17" spans="7:8" x14ac:dyDescent="0.25">
      <c r="G17" s="8" t="s">
        <v>53</v>
      </c>
      <c r="H17" s="9">
        <v>-413.39000000000004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2025-10-05T06:18:14Z</dcterms:modified>
</cp:coreProperties>
</file>