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<sst xmlns="http://schemas.openxmlformats.org/spreadsheetml/2006/main" count="126" uniqueCount="67">
  <si>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</si>
  <si>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</si>
  <si>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</si>
  <si>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</si>
  <si>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</si>
  <si>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</si>
  <si>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</si>
  <si>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</si>
  <si>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</si>
  <si>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</si>
  <si>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</si>
  <si>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</si>
  <si>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</si>
  <si>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</si>
  <si>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</si>
  <si>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</si>
  <si>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10002003784479</t>
  </si>
  <si>
    <t>CB2502006</t>
  </si>
  <si>
    <t>Mis Information</t>
  </si>
  <si>
    <t>MP40-2398</t>
  </si>
  <si>
    <t>CS606965864</t>
  </si>
  <si>
    <t>Memo: ""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</si>
  <si>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."</t>
  </si>
  <si>
    <t>SD2</t>
  </si>
  <si>
    <t>WIN</t>
  </si>
  <si>
    <t xml:space="preserve">	262353</t>
  </si>
  <si>
    <t>Credit Deny</t>
  </si>
  <si>
    <t>C25021083</t>
  </si>
  <si>
    <t>Deduction Type: Mis-Information
CR-1582484</t>
  </si>
  <si>
    <t>Mis-shipped</t>
  </si>
  <si>
    <t>MP51N-6191</t>
  </si>
  <si>
    <t>CS607006628</t>
  </si>
  <si>
    <t>Desc: "Customer Ordered: Full / Queen</t>
  </si>
  <si>
    <t>BLK</t>
  </si>
  <si>
    <t>Credit Accept</t>
  </si>
  <si>
    <t>C25020383</t>
  </si>
  <si>
    <t>Deduction Type: Mis-shipped</t>
  </si>
  <si>
    <t>CCL10-0064</t>
  </si>
  <si>
    <t>CS606462809</t>
  </si>
  <si>
    <t>Desc: "Memory foam topper"</t>
  </si>
  <si>
    <t>ADUL</t>
  </si>
  <si>
    <t>C25020388</t>
  </si>
  <si>
    <t>CCL10-0072</t>
  </si>
  <si>
    <t>CS606455219</t>
  </si>
  <si>
    <t>Desc: "Customer Ordered: Navy Blue</t>
  </si>
  <si>
    <t>C25020386</t>
  </si>
  <si>
    <t>MP40-8274</t>
  </si>
  <si>
    <t>CS606766980</t>
  </si>
  <si>
    <t>Desc: "Customer Ordered: 50"W x 84"L</t>
  </si>
  <si>
    <t>C25020387</t>
  </si>
  <si>
    <t>Deduction Type: Mis-shipped
CR-1568119</t>
  </si>
  <si>
    <t>CS606918650</t>
  </si>
  <si>
    <t>NA</t>
  </si>
  <si>
    <t>C25021047</t>
  </si>
  <si>
    <t>WPI-303325 - Product Question - Action Required Rgarding Color</t>
  </si>
  <si>
    <t>SS40-0101</t>
  </si>
  <si>
    <t>CS606243560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</si>
  <si>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color is to dark ."</t>
  </si>
  <si>
    <t>C25020295</t>
  </si>
  <si>
    <t>Deduction Type: Mis-Information
CR-1566637</t>
  </si>
  <si>
    <t>MP13-2120</t>
  </si>
  <si>
    <t>CS606835144</t>
  </si>
  <si>
    <t>Desc: "Customer Ordered: Blue</t>
  </si>
  <si>
    <t>C25020390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</si>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</sst>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34.968259953705" createdVersion="4" refreshedVersion="4" minRefreshableVersion="3" recordCount="8">
  <cacheSource type="worksheet">
    <worksheetSource ref="A1:P9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9-26T00:00:00" maxDate="2025-09-2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25T00:00:00" maxDate="2025-08-28T00:00:00"/>
    </cacheField>
    <cacheField name="PO#" numFmtId="0">
      <sharedItems/>
    </cacheField>
    <cacheField name="Deducted Amt" numFmtId="44">
      <sharedItems containsSemiMixedTypes="0" containsString="0" containsNumber="1" minValue="-151.93" maxValue="-24.36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WIN"/>
        <s v="BLK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10002003784479"/>
    <d v="2025-09-26T00:00:00"/>
    <s v="CB2502006"/>
    <s v="Mis Information"/>
    <s v="MP40-2398"/>
    <d v="2025-08-27T00:00:00"/>
    <s v="CS606965864"/>
    <n v="-24.36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.&quot;"/>
    <s v="SD2"/>
    <x v="0"/>
    <s v="_x0009_262353"/>
    <s v="Credit Deny"/>
    <s v="C25021083"/>
    <s v="Deduction Type: Mis-Information_x000a__x000a_CR-1582484"/>
  </r>
  <r>
    <s v="10002003784479"/>
    <d v="2025-09-26T00:00:00"/>
    <s v="CB2502006"/>
    <s v="Mis-shipped"/>
    <s v="MP51N-6191"/>
    <d v="2025-08-27T00:00:00"/>
    <s v="CS607006628"/>
    <n v="-36.630000000000003"/>
    <s v="Memo: &quot;&quot;"/>
    <s v="Desc: &quot;Customer Ordered: Full / Queen"/>
    <s v="SD2"/>
    <x v="1"/>
    <s v="_x0009_262353"/>
    <s v="Credit Accept"/>
    <s v="C25020383"/>
    <s v="Deduction Type: Mis-shipped"/>
  </r>
  <r>
    <s v="10002003784479"/>
    <d v="2025-09-26T00:00:00"/>
    <s v="CB2502006"/>
    <s v="Mis-shipped"/>
    <s v="CCL10-0064"/>
    <d v="2025-08-25T00:00:00"/>
    <s v="CS606462809"/>
    <n v="-151.28"/>
    <s v="Memo: &quot;&quot;"/>
    <s v="Desc: &quot;Memory foam topper&quot;"/>
    <s v="SD2"/>
    <x v="2"/>
    <s v="_x0009_262353"/>
    <s v="Credit Accept"/>
    <s v="C25020388"/>
    <s v="Deduction Type: Mis-shipped"/>
  </r>
  <r>
    <s v="10002003784479"/>
    <d v="2025-09-26T00:00:00"/>
    <s v="CB2502006"/>
    <s v="Mis-shipped"/>
    <s v="CCL10-0072"/>
    <d v="2025-08-25T00:00:00"/>
    <s v="CS606455219"/>
    <n v="-147.69"/>
    <s v="Memo: &quot;&quot;"/>
    <s v="Desc: &quot;Customer Ordered: Navy Blue"/>
    <s v="SD2"/>
    <x v="2"/>
    <s v="_x0009_262353"/>
    <s v="Credit Deny"/>
    <s v="C25020386"/>
    <s v="Deduction Type: Mis-shipped"/>
  </r>
  <r>
    <s v="10002003784479"/>
    <d v="2025-09-26T00:00:00"/>
    <s v="CB2502006"/>
    <s v="Mis-shipped"/>
    <s v="MP40-8274"/>
    <d v="2025-08-26T00:00:00"/>
    <s v="CS606766980"/>
    <n v="-104.35"/>
    <s v="Memo: &quot;&quot;"/>
    <s v="Desc: &quot;Customer Ordered: 50&quot;W x 84&quot;L"/>
    <s v="SD2"/>
    <x v="0"/>
    <s v="_x0009_262353"/>
    <s v="Credit Deny"/>
    <s v="C25020387"/>
    <s v="Deduction Type: Mis-shipped_x000a__x000a_CR-1568119"/>
  </r>
  <r>
    <s v="10002003784479"/>
    <d v="2025-09-26T00:00:00"/>
    <s v="CB2502006"/>
    <s v="Mis Information"/>
    <s v="MP40-2398"/>
    <d v="2025-08-27T00:00:00"/>
    <s v="CS606918650"/>
    <n v="-24.36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.&quot;"/>
    <s v="SD2"/>
    <x v="0"/>
    <s v="_x0009_262353"/>
    <s v="NA"/>
    <s v="C25021047"/>
    <s v="WPI-303325 - Product Question - Action Required Rgarding Color"/>
  </r>
  <r>
    <s v="10002003784479"/>
    <d v="2025-09-26T00:00:00"/>
    <s v="CB2502006"/>
    <s v="Mis Information"/>
    <s v="SS40-0101"/>
    <d v="2025-08-25T00:00:00"/>
    <s v="CS606243560"/>
    <n v="-151.93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color is to dark .&quot;"/>
    <s v="SD2"/>
    <x v="0"/>
    <s v="_x0009_262353"/>
    <s v="Credit Deny"/>
    <s v="C25020295"/>
    <s v="Deduction Type: Mis-Information_x000a__x000a_CR-1566637"/>
  </r>
  <r>
    <s v="10002003784479"/>
    <d v="2025-09-26T00:00:00"/>
    <s v="CB2502006"/>
    <s v="Mis-shipped"/>
    <s v="MP13-2120"/>
    <d v="2025-08-26T00:00:00"/>
    <s v="CS606835144"/>
    <n v="-61.44"/>
    <s v="Memo: &quot;&quot;"/>
    <s v="Desc: &quot;Customer Ordered: Blue"/>
    <s v="SD2"/>
    <x v="2"/>
    <s v="_x0009_262353"/>
    <s v="Credit Accept"/>
    <s v="C25020390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5:H19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G15" sqref="G15:H1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45926</v>
      </c>
      <c r="C2" s="7" t="s">
        <v>17</v>
      </c>
      <c r="D2" s="7" t="s">
        <v>18</v>
      </c>
      <c r="E2" s="7" t="s">
        <v>19</v>
      </c>
      <c r="F2" s="8">
        <v>45896</v>
      </c>
      <c r="G2" s="7" t="s">
        <v>20</v>
      </c>
      <c r="H2" s="9">
        <v>-24.36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45926</v>
      </c>
      <c r="C3" s="7" t="s">
        <v>17</v>
      </c>
      <c r="D3" s="7" t="s">
        <v>29</v>
      </c>
      <c r="E3" s="7" t="s">
        <v>30</v>
      </c>
      <c r="F3" s="8">
        <v>45896</v>
      </c>
      <c r="G3" s="7" t="s">
        <v>31</v>
      </c>
      <c r="H3" s="9">
        <v>-36.630000000000003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34</v>
      </c>
      <c r="O3" s="7" t="s">
        <v>35</v>
      </c>
      <c r="P3" s="7" t="s">
        <v>36</v>
      </c>
    </row>
    <row r="4" spans="1:16" x14ac:dyDescent="0.25">
      <c r="A4" s="4" t="s">
        <v>16</v>
      </c>
      <c r="B4" s="5">
        <v>45926</v>
      </c>
      <c r="C4" s="7" t="s">
        <v>17</v>
      </c>
      <c r="D4" s="7" t="s">
        <v>29</v>
      </c>
      <c r="E4" s="7" t="s">
        <v>37</v>
      </c>
      <c r="F4" s="8">
        <v>45894</v>
      </c>
      <c r="G4" s="7" t="s">
        <v>38</v>
      </c>
      <c r="H4" s="9">
        <v>-151.28</v>
      </c>
      <c r="I4" s="7" t="s">
        <v>21</v>
      </c>
      <c r="J4" s="7" t="s">
        <v>39</v>
      </c>
      <c r="K4" s="7" t="s">
        <v>23</v>
      </c>
      <c r="L4" s="7" t="s">
        <v>40</v>
      </c>
      <c r="M4" s="7" t="s">
        <v>25</v>
      </c>
      <c r="N4" s="7" t="s">
        <v>34</v>
      </c>
      <c r="O4" s="7" t="s">
        <v>41</v>
      </c>
      <c r="P4" s="7" t="s">
        <v>36</v>
      </c>
    </row>
    <row r="5" spans="1:16" x14ac:dyDescent="0.25">
      <c r="A5" s="4" t="s">
        <v>16</v>
      </c>
      <c r="B5" s="5">
        <v>45926</v>
      </c>
      <c r="C5" s="7" t="s">
        <v>17</v>
      </c>
      <c r="D5" s="7" t="s">
        <v>29</v>
      </c>
      <c r="E5" s="7" t="s">
        <v>42</v>
      </c>
      <c r="F5" s="8">
        <v>45894</v>
      </c>
      <c r="G5" s="7" t="s">
        <v>43</v>
      </c>
      <c r="H5" s="9">
        <v>-147.69</v>
      </c>
      <c r="I5" s="7" t="s">
        <v>21</v>
      </c>
      <c r="J5" s="7" t="s">
        <v>44</v>
      </c>
      <c r="K5" s="7" t="s">
        <v>23</v>
      </c>
      <c r="L5" s="7" t="s">
        <v>40</v>
      </c>
      <c r="M5" s="7" t="s">
        <v>25</v>
      </c>
      <c r="N5" s="7" t="s">
        <v>26</v>
      </c>
      <c r="O5" s="7" t="s">
        <v>45</v>
      </c>
      <c r="P5" s="7" t="s">
        <v>36</v>
      </c>
    </row>
    <row r="6" spans="1:16" x14ac:dyDescent="0.25">
      <c r="A6" s="4" t="s">
        <v>16</v>
      </c>
      <c r="B6" s="5">
        <v>45926</v>
      </c>
      <c r="C6" s="7" t="s">
        <v>17</v>
      </c>
      <c r="D6" s="7" t="s">
        <v>29</v>
      </c>
      <c r="E6" s="7" t="s">
        <v>46</v>
      </c>
      <c r="F6" s="8">
        <v>45895</v>
      </c>
      <c r="G6" s="7" t="s">
        <v>47</v>
      </c>
      <c r="H6" s="9">
        <v>-104.35</v>
      </c>
      <c r="I6" s="7" t="s">
        <v>21</v>
      </c>
      <c r="J6" s="7" t="s">
        <v>48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49</v>
      </c>
      <c r="P6" s="7" t="s">
        <v>50</v>
      </c>
    </row>
    <row r="7" spans="1:16" x14ac:dyDescent="0.25">
      <c r="A7" s="4" t="s">
        <v>16</v>
      </c>
      <c r="B7" s="5">
        <v>45926</v>
      </c>
      <c r="C7" s="7" t="s">
        <v>17</v>
      </c>
      <c r="D7" s="7" t="s">
        <v>18</v>
      </c>
      <c r="E7" s="7" t="s">
        <v>19</v>
      </c>
      <c r="F7" s="8">
        <v>45896</v>
      </c>
      <c r="G7" s="7" t="s">
        <v>51</v>
      </c>
      <c r="H7" s="9">
        <v>-24.36</v>
      </c>
      <c r="I7" s="7" t="s">
        <v>21</v>
      </c>
      <c r="J7" s="7" t="s">
        <v>22</v>
      </c>
      <c r="K7" s="7" t="s">
        <v>23</v>
      </c>
      <c r="L7" s="7" t="s">
        <v>24</v>
      </c>
      <c r="M7" s="7" t="s">
        <v>25</v>
      </c>
      <c r="N7" s="7" t="s">
        <v>52</v>
      </c>
      <c r="O7" s="7" t="s">
        <v>53</v>
      </c>
      <c r="P7" s="7" t="s">
        <v>54</v>
      </c>
    </row>
    <row r="8" spans="1:16" x14ac:dyDescent="0.25">
      <c r="A8" s="4" t="s">
        <v>16</v>
      </c>
      <c r="B8" s="5">
        <v>45926</v>
      </c>
      <c r="C8" s="7" t="s">
        <v>17</v>
      </c>
      <c r="D8" s="7" t="s">
        <v>18</v>
      </c>
      <c r="E8" s="7" t="s">
        <v>55</v>
      </c>
      <c r="F8" s="8">
        <v>45894</v>
      </c>
      <c r="G8" s="7" t="s">
        <v>56</v>
      </c>
      <c r="H8" s="9">
        <v>-151.93</v>
      </c>
      <c r="I8" s="7" t="s">
        <v>21</v>
      </c>
      <c r="J8" s="7" t="s">
        <v>57</v>
      </c>
      <c r="K8" s="7" t="s">
        <v>23</v>
      </c>
      <c r="L8" s="7" t="s">
        <v>24</v>
      </c>
      <c r="M8" s="7" t="s">
        <v>25</v>
      </c>
      <c r="N8" s="7" t="s">
        <v>26</v>
      </c>
      <c r="O8" s="7" t="s">
        <v>58</v>
      </c>
      <c r="P8" s="7" t="s">
        <v>59</v>
      </c>
    </row>
    <row r="9" spans="1:16" x14ac:dyDescent="0.25">
      <c r="A9" s="4" t="s">
        <v>16</v>
      </c>
      <c r="B9" s="5">
        <v>45926</v>
      </c>
      <c r="C9" s="7" t="s">
        <v>17</v>
      </c>
      <c r="D9" s="7" t="s">
        <v>29</v>
      </c>
      <c r="E9" s="7" t="s">
        <v>60</v>
      </c>
      <c r="F9" s="8">
        <v>45895</v>
      </c>
      <c r="G9" s="7" t="s">
        <v>61</v>
      </c>
      <c r="H9" s="9">
        <v>-61.44</v>
      </c>
      <c r="I9" s="7" t="s">
        <v>21</v>
      </c>
      <c r="J9" s="7" t="s">
        <v>62</v>
      </c>
      <c r="K9" s="7" t="s">
        <v>23</v>
      </c>
      <c r="L9" s="7" t="s">
        <v>40</v>
      </c>
      <c r="M9" s="7" t="s">
        <v>25</v>
      </c>
      <c r="N9" s="7" t="s">
        <v>34</v>
      </c>
      <c r="O9" s="7" t="s">
        <v>63</v>
      </c>
      <c r="P9" s="7" t="s">
        <v>36</v>
      </c>
    </row>
    <row r="15" spans="1:16" x14ac:dyDescent="0.25">
      <c r="G15" s="12" t="s">
        <v>64</v>
      </c>
      <c r="H15" t="s">
        <v>65</v>
      </c>
    </row>
    <row r="16" spans="1:16" x14ac:dyDescent="0.25">
      <c r="G16" s="10" t="s">
        <v>40</v>
      </c>
      <c r="H16" s="11">
        <v>-360.41</v>
      </c>
    </row>
    <row r="17" spans="7:8" x14ac:dyDescent="0.25">
      <c r="G17" s="10" t="s">
        <v>24</v>
      </c>
      <c r="H17" s="11">
        <v>-305</v>
      </c>
    </row>
    <row r="18" spans="7:8" x14ac:dyDescent="0.25">
      <c r="G18" s="10" t="s">
        <v>33</v>
      </c>
      <c r="H18" s="11">
        <v>-36.630000000000003</v>
      </c>
    </row>
    <row r="19" spans="7:8" x14ac:dyDescent="0.25">
      <c r="G19" s="10" t="s">
        <v>66</v>
      </c>
      <c r="H19" s="11">
        <v>-702.04000000000008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2025-10-05T06:14:19Z</dcterms:modified>
</cp:coreProperties>
</file>